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85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<sst xmlns="http://schemas.openxmlformats.org/spreadsheetml/2006/main" count="74" uniqueCount="38">
  <si>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VĀRDS , UZVĀRDS</t>
  </si>
  <si>
    <t>Kopā</t>
  </si>
  <si>
    <t>1.p</t>
  </si>
  <si>
    <t>2.p</t>
  </si>
  <si>
    <t>3.p</t>
  </si>
  <si>
    <t>4.p</t>
  </si>
  <si>
    <t>5.p</t>
  </si>
  <si>
    <t>6.p</t>
  </si>
  <si>
    <t>VIETA</t>
  </si>
  <si>
    <t>Imants Firsts</t>
  </si>
  <si>
    <t>Andris Slišāns</t>
  </si>
  <si>
    <t xml:space="preserve"> </t>
  </si>
  <si>
    <t>Andris Slava</t>
  </si>
  <si>
    <t>Modris Žentiņš</t>
  </si>
  <si>
    <t>BKSB</t>
  </si>
  <si>
    <t>Juris Jevhuta</t>
  </si>
  <si>
    <t>Agris Štikāns</t>
  </si>
  <si>
    <t>2012.gada LR ČEMPIONĀTA VASARAS AUTOSPRINTĀ   KOPVĒRTĒJUMS</t>
  </si>
  <si>
    <t>AWD</t>
  </si>
  <si>
    <t>Mareks Žukurs</t>
  </si>
  <si>
    <t>Ilmārs Vējiņš</t>
  </si>
  <si>
    <t>Sandis Šāblis</t>
  </si>
  <si>
    <t>Ainārs Patmalnieks</t>
  </si>
  <si>
    <t>Raivo Luhse</t>
  </si>
  <si>
    <t>Oto Patmalnieks</t>
  </si>
  <si>
    <t>Aigars Bajārs</t>
  </si>
  <si>
    <t>FWD</t>
  </si>
  <si>
    <t>Ivo Eltermanis</t>
  </si>
  <si>
    <t>Uģis Vītums-Jaunzems</t>
  </si>
  <si>
    <t xml:space="preserve">           RWD</t>
  </si>
  <si>
    <t>Edgars Burakēvičs</t>
  </si>
  <si>
    <t>Kristaps Misjuns</t>
  </si>
  <si>
    <t>Vilnis Vuļs</t>
  </si>
  <si>
    <t>OPEN ( KAUSA IESKAITE )</t>
  </si>
  <si>
    <t>Rolands Naudiņš</t>
  </si>
  <si>
    <t>Edgars Eriņš</t>
  </si>
  <si>
    <t>Kristaps Feldmanis</t>
  </si>
  <si>
    <t>Reinis Lazdiņš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</si>
</sst>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" fillId="32" borderId="2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2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vertical="top" wrapText="1"/>
    </xf>
    <xf numFmtId="0" fontId="9" fillId="32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 wrapText="1"/>
    </xf>
    <xf numFmtId="0" fontId="4" fillId="32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W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58">
      <selection activeCell="L84" sqref="L84"/>
    </sheetView>
  </sheetViews>
  <sheetFormatPr defaultColWidth="8.8515625" defaultRowHeight="12.75"/>
  <cols>
    <col min="1" max="1" width="7.421875" style="8" customWidth="1"/>
    <col min="2" max="2" width="22.7109375" style="8" customWidth="1"/>
    <col min="3" max="3" width="9.00390625" style="8" customWidth="1"/>
    <col min="4" max="4" width="7.28125" style="8" customWidth="1"/>
    <col min="5" max="5" width="7.140625" style="8" customWidth="1"/>
    <col min="6" max="6" width="9.28125" style="8" customWidth="1"/>
    <col min="7" max="7" width="8.140625" style="8" customWidth="1"/>
    <col min="8" max="8" width="7.8515625" style="8" customWidth="1"/>
    <col min="9" max="9" width="8.8515625" style="8" customWidth="1"/>
    <col min="10" max="10" width="0" style="8" hidden="1" customWidth="1"/>
    <col min="11" max="16384" width="8.8515625" style="8" customWidth="1"/>
  </cols>
  <sheetData>
    <row r="1" ht="18">
      <c r="A1" s="3" t="s">
        <v>11</v>
      </c>
    </row>
    <row r="2" spans="2:4" ht="18">
      <c r="B2" s="49" t="s">
        <v>17</v>
      </c>
      <c r="D2" s="4"/>
    </row>
    <row r="3" ht="12.75">
      <c r="C3" s="56"/>
    </row>
    <row r="4" ht="18.75" thickBot="1">
      <c r="E4" s="4" t="s">
        <v>18</v>
      </c>
    </row>
    <row r="5" spans="3:10" ht="13.5" thickBot="1">
      <c r="C5" s="42"/>
      <c r="D5" s="20" t="s">
        <v>14</v>
      </c>
      <c r="E5" s="20" t="s">
        <v>14</v>
      </c>
      <c r="F5" s="20"/>
      <c r="G5" s="20"/>
      <c r="H5" s="20"/>
      <c r="I5" s="20"/>
      <c r="J5" s="20"/>
    </row>
    <row r="6" spans="1:10" s="12" customFormat="1" ht="17.25" thickBot="1">
      <c r="A6" s="7"/>
      <c r="B6" s="9" t="s">
        <v>0</v>
      </c>
      <c r="C6" s="11" t="s">
        <v>1</v>
      </c>
      <c r="D6" s="63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/>
    </row>
    <row r="7" spans="1:10" s="12" customFormat="1" ht="17.25" thickBot="1">
      <c r="A7" s="5">
        <v>1</v>
      </c>
      <c r="B7" s="24" t="s">
        <v>12</v>
      </c>
      <c r="C7" s="43">
        <f aca="true" t="shared" si="0" ref="C7:C19">SUM(D7:I7)</f>
        <v>50</v>
      </c>
      <c r="D7" s="70">
        <v>25</v>
      </c>
      <c r="E7" s="71">
        <v>25</v>
      </c>
      <c r="F7" s="71"/>
      <c r="G7" s="71"/>
      <c r="H7" s="71"/>
      <c r="I7" s="71"/>
      <c r="J7" s="35"/>
    </row>
    <row r="8" spans="1:10" s="12" customFormat="1" ht="17.25" thickBot="1">
      <c r="A8" s="6">
        <v>2</v>
      </c>
      <c r="B8" s="24" t="s">
        <v>19</v>
      </c>
      <c r="C8" s="43">
        <f t="shared" si="0"/>
        <v>39</v>
      </c>
      <c r="D8" s="70">
        <v>21</v>
      </c>
      <c r="E8" s="71">
        <v>18</v>
      </c>
      <c r="F8" s="71"/>
      <c r="G8" s="71"/>
      <c r="H8" s="71"/>
      <c r="I8" s="71"/>
      <c r="J8" s="36"/>
    </row>
    <row r="9" spans="1:10" s="12" customFormat="1" ht="17.25" thickBot="1">
      <c r="A9" s="5">
        <v>3</v>
      </c>
      <c r="B9" s="24" t="s">
        <v>15</v>
      </c>
      <c r="C9" s="43">
        <f t="shared" si="0"/>
        <v>38</v>
      </c>
      <c r="D9" s="70">
        <v>17</v>
      </c>
      <c r="E9" s="71">
        <v>21</v>
      </c>
      <c r="F9" s="71"/>
      <c r="G9" s="71"/>
      <c r="H9" s="71"/>
      <c r="I9" s="71"/>
      <c r="J9" s="36"/>
    </row>
    <row r="10" spans="1:10" s="12" customFormat="1" ht="17.25" thickBot="1">
      <c r="A10" s="6">
        <v>4</v>
      </c>
      <c r="B10" s="24" t="s">
        <v>20</v>
      </c>
      <c r="C10" s="43">
        <f t="shared" si="0"/>
        <v>35</v>
      </c>
      <c r="D10" s="70">
        <v>18</v>
      </c>
      <c r="E10" s="71">
        <v>17</v>
      </c>
      <c r="F10" s="71"/>
      <c r="G10" s="71"/>
      <c r="H10" s="71"/>
      <c r="I10" s="71"/>
      <c r="J10" s="36"/>
    </row>
    <row r="11" spans="1:10" s="12" customFormat="1" ht="17.25" thickBot="1">
      <c r="A11" s="5">
        <v>5</v>
      </c>
      <c r="B11" s="69" t="s">
        <v>21</v>
      </c>
      <c r="C11" s="43">
        <f t="shared" si="0"/>
        <v>32</v>
      </c>
      <c r="D11" s="70">
        <v>16</v>
      </c>
      <c r="E11" s="71">
        <v>16</v>
      </c>
      <c r="F11" s="71"/>
      <c r="G11" s="71"/>
      <c r="H11" s="71"/>
      <c r="I11" s="71"/>
      <c r="J11" s="61"/>
    </row>
    <row r="12" spans="1:10" s="12" customFormat="1" ht="17.25" thickBot="1">
      <c r="A12" s="6">
        <v>6</v>
      </c>
      <c r="B12" s="69" t="s">
        <v>24</v>
      </c>
      <c r="C12" s="43">
        <f t="shared" si="0"/>
        <v>27</v>
      </c>
      <c r="D12" s="70">
        <v>12</v>
      </c>
      <c r="E12" s="71">
        <v>15</v>
      </c>
      <c r="F12" s="71"/>
      <c r="G12" s="71"/>
      <c r="H12" s="71"/>
      <c r="I12" s="71"/>
      <c r="J12" s="36"/>
    </row>
    <row r="13" spans="1:10" s="12" customFormat="1" ht="17.25" thickBot="1">
      <c r="A13" s="5">
        <v>7</v>
      </c>
      <c r="B13" s="24" t="s">
        <v>16</v>
      </c>
      <c r="C13" s="43">
        <f t="shared" si="0"/>
        <v>15</v>
      </c>
      <c r="D13" s="70">
        <v>15</v>
      </c>
      <c r="E13" s="71"/>
      <c r="F13" s="71"/>
      <c r="G13" s="71"/>
      <c r="H13" s="71"/>
      <c r="I13" s="71"/>
      <c r="J13" s="36"/>
    </row>
    <row r="14" spans="1:10" s="12" customFormat="1" ht="17.25" thickBot="1">
      <c r="A14" s="6">
        <v>8</v>
      </c>
      <c r="B14" s="24" t="s">
        <v>22</v>
      </c>
      <c r="C14" s="43">
        <f t="shared" si="0"/>
        <v>14</v>
      </c>
      <c r="D14" s="70">
        <v>14</v>
      </c>
      <c r="E14" s="71"/>
      <c r="F14" s="72"/>
      <c r="G14" s="72"/>
      <c r="H14" s="72"/>
      <c r="I14" s="72"/>
      <c r="J14" s="36"/>
    </row>
    <row r="15" spans="1:10" s="12" customFormat="1" ht="17.25" thickBot="1">
      <c r="A15" s="5">
        <v>9</v>
      </c>
      <c r="B15" s="24" t="s">
        <v>23</v>
      </c>
      <c r="C15" s="43">
        <f t="shared" si="0"/>
        <v>13</v>
      </c>
      <c r="D15" s="70">
        <v>13</v>
      </c>
      <c r="E15" s="71"/>
      <c r="F15" s="71"/>
      <c r="G15" s="71"/>
      <c r="H15" s="71"/>
      <c r="I15" s="71"/>
      <c r="J15" s="36"/>
    </row>
    <row r="16" spans="1:10" s="12" customFormat="1" ht="17.25" thickBot="1">
      <c r="A16" s="6">
        <v>10</v>
      </c>
      <c r="B16" s="24" t="s">
        <v>25</v>
      </c>
      <c r="C16" s="43">
        <f t="shared" si="0"/>
        <v>11</v>
      </c>
      <c r="D16" s="70">
        <v>11</v>
      </c>
      <c r="E16" s="71"/>
      <c r="F16" s="71"/>
      <c r="G16" s="71"/>
      <c r="H16" s="71"/>
      <c r="I16" s="71"/>
      <c r="J16" s="36"/>
    </row>
    <row r="17" spans="1:10" s="12" customFormat="1" ht="17.25" customHeight="1" thickBot="1">
      <c r="A17" s="6"/>
      <c r="B17" s="24"/>
      <c r="C17" s="43">
        <f t="shared" si="0"/>
        <v>0</v>
      </c>
      <c r="D17" s="70"/>
      <c r="E17" s="71"/>
      <c r="F17" s="71"/>
      <c r="G17" s="71"/>
      <c r="H17" s="71"/>
      <c r="I17" s="71"/>
      <c r="J17" s="36"/>
    </row>
    <row r="18" spans="1:10" s="12" customFormat="1" ht="17.25" customHeight="1" thickBot="1">
      <c r="A18" s="6"/>
      <c r="B18" s="24"/>
      <c r="C18" s="43">
        <f t="shared" si="0"/>
        <v>0</v>
      </c>
      <c r="D18" s="70"/>
      <c r="E18" s="71"/>
      <c r="F18" s="75"/>
      <c r="G18" s="71"/>
      <c r="H18" s="71"/>
      <c r="I18" s="71"/>
      <c r="J18" s="36"/>
    </row>
    <row r="19" spans="1:10" s="12" customFormat="1" ht="16.5">
      <c r="A19" s="6"/>
      <c r="B19" s="24"/>
      <c r="C19" s="43">
        <f t="shared" si="0"/>
        <v>0</v>
      </c>
      <c r="D19" s="70"/>
      <c r="E19" s="71"/>
      <c r="F19" s="72"/>
      <c r="G19" s="72"/>
      <c r="H19" s="72"/>
      <c r="I19" s="72"/>
      <c r="J19" s="36"/>
    </row>
    <row r="20" spans="1:10" s="12" customFormat="1" ht="16.5" hidden="1">
      <c r="A20" s="6"/>
      <c r="B20" s="24"/>
      <c r="C20" s="45"/>
      <c r="D20" s="26"/>
      <c r="E20" s="34"/>
      <c r="F20" s="21"/>
      <c r="G20" s="26"/>
      <c r="H20" s="39"/>
      <c r="I20" s="26"/>
      <c r="J20" s="26"/>
    </row>
    <row r="21" spans="1:10" s="12" customFormat="1" ht="16.5" hidden="1">
      <c r="A21" s="6"/>
      <c r="B21" s="25"/>
      <c r="C21" s="44"/>
      <c r="D21" s="26"/>
      <c r="E21" s="33"/>
      <c r="F21" s="23"/>
      <c r="G21" s="26"/>
      <c r="H21" s="39"/>
      <c r="I21" s="26"/>
      <c r="J21" s="26"/>
    </row>
    <row r="22" spans="1:10" s="12" customFormat="1" ht="16.5" hidden="1">
      <c r="A22" s="6"/>
      <c r="B22" s="25"/>
      <c r="C22" s="44"/>
      <c r="D22" s="26"/>
      <c r="E22" s="33"/>
      <c r="F22" s="23"/>
      <c r="G22" s="26"/>
      <c r="H22" s="39"/>
      <c r="I22" s="26"/>
      <c r="J22" s="26"/>
    </row>
    <row r="23" spans="1:10" s="12" customFormat="1" ht="16.5" hidden="1">
      <c r="A23" s="6"/>
      <c r="B23" s="30"/>
      <c r="C23" s="44"/>
      <c r="D23" s="26"/>
      <c r="E23" s="36"/>
      <c r="F23" s="26"/>
      <c r="G23" s="26"/>
      <c r="H23" s="39"/>
      <c r="I23" s="26"/>
      <c r="J23" s="26"/>
    </row>
    <row r="24" spans="1:10" s="12" customFormat="1" ht="18" customHeight="1" hidden="1">
      <c r="A24" s="6"/>
      <c r="B24" s="30"/>
      <c r="C24" s="44"/>
      <c r="D24" s="26"/>
      <c r="E24" s="36"/>
      <c r="F24" s="26"/>
      <c r="G24" s="26"/>
      <c r="H24" s="39"/>
      <c r="I24" s="26"/>
      <c r="J24" s="26"/>
    </row>
    <row r="25" spans="1:10" s="12" customFormat="1" ht="16.5" hidden="1">
      <c r="A25" s="6"/>
      <c r="B25" s="31"/>
      <c r="C25" s="44"/>
      <c r="D25" s="26"/>
      <c r="E25" s="36"/>
      <c r="F25" s="26"/>
      <c r="G25" s="26"/>
      <c r="H25" s="39"/>
      <c r="I25" s="26"/>
      <c r="J25" s="26"/>
    </row>
    <row r="26" spans="1:10" s="12" customFormat="1" ht="16.5" hidden="1">
      <c r="A26" s="6"/>
      <c r="B26" s="31"/>
      <c r="C26" s="46"/>
      <c r="D26" s="48"/>
      <c r="E26" s="50"/>
      <c r="F26" s="48"/>
      <c r="G26" s="48"/>
      <c r="H26" s="51"/>
      <c r="I26" s="48"/>
      <c r="J26" s="48"/>
    </row>
    <row r="27" spans="1:10" s="12" customFormat="1" ht="16.5" hidden="1">
      <c r="A27" s="6"/>
      <c r="B27" s="31"/>
      <c r="C27" s="46"/>
      <c r="D27" s="48"/>
      <c r="E27" s="50"/>
      <c r="F27" s="48"/>
      <c r="G27" s="48"/>
      <c r="H27" s="51"/>
      <c r="I27" s="48"/>
      <c r="J27" s="48"/>
    </row>
    <row r="28" spans="1:10" s="12" customFormat="1" ht="16.5" hidden="1">
      <c r="A28" s="6"/>
      <c r="B28" s="31"/>
      <c r="C28" s="46"/>
      <c r="D28" s="48"/>
      <c r="E28" s="50"/>
      <c r="F28" s="48"/>
      <c r="G28" s="48"/>
      <c r="H28" s="51"/>
      <c r="I28" s="48"/>
      <c r="J28" s="48"/>
    </row>
    <row r="29" spans="1:10" s="12" customFormat="1" ht="16.5" hidden="1">
      <c r="A29" s="6"/>
      <c r="B29" s="31"/>
      <c r="C29" s="46"/>
      <c r="D29" s="48"/>
      <c r="E29" s="50"/>
      <c r="F29" s="59"/>
      <c r="G29" s="59"/>
      <c r="H29" s="60"/>
      <c r="I29" s="59"/>
      <c r="J29" s="59"/>
    </row>
    <row r="30" spans="1:10" s="12" customFormat="1" ht="16.5" hidden="1">
      <c r="A30" s="6"/>
      <c r="B30" s="31"/>
      <c r="C30" s="46"/>
      <c r="D30" s="48"/>
      <c r="E30" s="50"/>
      <c r="F30" s="48"/>
      <c r="G30" s="48"/>
      <c r="H30" s="51"/>
      <c r="I30" s="48"/>
      <c r="J30" s="48"/>
    </row>
    <row r="31" spans="1:10" s="12" customFormat="1" ht="16.5" hidden="1">
      <c r="A31" s="6"/>
      <c r="B31" s="31"/>
      <c r="C31" s="46"/>
      <c r="D31" s="48"/>
      <c r="E31" s="50"/>
      <c r="F31" s="48"/>
      <c r="G31" s="48"/>
      <c r="H31" s="51"/>
      <c r="I31" s="48"/>
      <c r="J31" s="48"/>
    </row>
    <row r="32" spans="1:10" s="12" customFormat="1" ht="16.5" hidden="1">
      <c r="A32" s="6"/>
      <c r="B32" s="31"/>
      <c r="C32" s="46"/>
      <c r="D32" s="48"/>
      <c r="E32" s="50"/>
      <c r="F32" s="48"/>
      <c r="G32" s="48"/>
      <c r="H32" s="51"/>
      <c r="I32" s="48"/>
      <c r="J32" s="48"/>
    </row>
    <row r="33" spans="1:10" s="12" customFormat="1" ht="17.25" hidden="1" thickBot="1">
      <c r="A33" s="6"/>
      <c r="B33" s="32"/>
      <c r="C33" s="47"/>
      <c r="D33" s="27"/>
      <c r="E33" s="37"/>
      <c r="F33" s="27"/>
      <c r="G33" s="27"/>
      <c r="H33" s="40"/>
      <c r="I33" s="27"/>
      <c r="J33" s="27"/>
    </row>
    <row r="34" spans="1:3" s="12" customFormat="1" ht="16.5">
      <c r="A34" s="1"/>
      <c r="C34" s="14"/>
    </row>
    <row r="35" spans="1:5" s="12" customFormat="1" ht="18.75" thickBot="1">
      <c r="A35" s="1"/>
      <c r="C35" s="14"/>
      <c r="E35" s="76" t="s">
        <v>26</v>
      </c>
    </row>
    <row r="36" spans="1:10" s="12" customFormat="1" ht="16.5" thickBot="1">
      <c r="A36" s="1"/>
      <c r="C36" s="42"/>
      <c r="D36" s="20" t="s">
        <v>14</v>
      </c>
      <c r="E36" s="20" t="s">
        <v>14</v>
      </c>
      <c r="F36" s="20"/>
      <c r="G36" s="20"/>
      <c r="H36" s="20"/>
      <c r="I36" s="20"/>
      <c r="J36" s="20"/>
    </row>
    <row r="37" spans="1:10" s="12" customFormat="1" ht="17.25" thickBot="1">
      <c r="A37" s="7"/>
      <c r="B37" s="64" t="s">
        <v>0</v>
      </c>
      <c r="C37" s="11" t="s">
        <v>1</v>
      </c>
      <c r="D37" s="63" t="s">
        <v>2</v>
      </c>
      <c r="E37" s="41" t="s">
        <v>3</v>
      </c>
      <c r="F37" s="41" t="s">
        <v>4</v>
      </c>
      <c r="G37" s="41" t="s">
        <v>5</v>
      </c>
      <c r="H37" s="41" t="s">
        <v>6</v>
      </c>
      <c r="I37" s="41" t="s">
        <v>7</v>
      </c>
      <c r="J37" s="10"/>
    </row>
    <row r="38" spans="1:10" s="12" customFormat="1" ht="16.5">
      <c r="A38" s="5">
        <v>1</v>
      </c>
      <c r="B38" s="65" t="s">
        <v>13</v>
      </c>
      <c r="C38" s="44">
        <f aca="true" t="shared" si="1" ref="C38:C45">SUM(D38:J38)</f>
        <v>50</v>
      </c>
      <c r="D38" s="70">
        <v>25</v>
      </c>
      <c r="E38" s="71">
        <v>25</v>
      </c>
      <c r="F38" s="72"/>
      <c r="G38" s="72"/>
      <c r="H38" s="72"/>
      <c r="I38" s="72"/>
      <c r="J38" s="62"/>
    </row>
    <row r="39" spans="1:10" s="12" customFormat="1" ht="17.25" thickBot="1">
      <c r="A39" s="6">
        <v>2</v>
      </c>
      <c r="B39" s="24" t="s">
        <v>28</v>
      </c>
      <c r="C39" s="44">
        <f t="shared" si="1"/>
        <v>35</v>
      </c>
      <c r="D39" s="70">
        <v>18</v>
      </c>
      <c r="E39" s="71">
        <v>17</v>
      </c>
      <c r="F39" s="72"/>
      <c r="G39" s="72"/>
      <c r="H39" s="72"/>
      <c r="I39" s="72"/>
      <c r="J39" s="28"/>
    </row>
    <row r="40" spans="1:10" s="12" customFormat="1" ht="16.5">
      <c r="A40" s="5">
        <v>3</v>
      </c>
      <c r="B40" s="24" t="s">
        <v>27</v>
      </c>
      <c r="C40" s="44">
        <f t="shared" si="1"/>
        <v>21</v>
      </c>
      <c r="D40" s="70">
        <v>21</v>
      </c>
      <c r="E40" s="71"/>
      <c r="F40" s="72"/>
      <c r="G40" s="72"/>
      <c r="H40" s="72"/>
      <c r="I40" s="72"/>
      <c r="J40" s="28"/>
    </row>
    <row r="41" spans="1:10" s="12" customFormat="1" ht="17.25" thickBot="1">
      <c r="A41" s="6">
        <v>4</v>
      </c>
      <c r="B41" s="24" t="s">
        <v>34</v>
      </c>
      <c r="C41" s="44">
        <f t="shared" si="1"/>
        <v>21</v>
      </c>
      <c r="D41" s="70"/>
      <c r="E41" s="71">
        <v>21</v>
      </c>
      <c r="F41" s="72"/>
      <c r="G41" s="72"/>
      <c r="H41" s="72"/>
      <c r="I41" s="72"/>
      <c r="J41" s="28"/>
    </row>
    <row r="42" spans="1:10" s="12" customFormat="1" ht="16.5">
      <c r="A42" s="5">
        <v>5</v>
      </c>
      <c r="B42" s="24" t="s">
        <v>24</v>
      </c>
      <c r="C42" s="44">
        <f t="shared" si="1"/>
        <v>18</v>
      </c>
      <c r="D42" s="70"/>
      <c r="E42" s="71">
        <v>18</v>
      </c>
      <c r="F42" s="72"/>
      <c r="G42" s="72"/>
      <c r="H42" s="72"/>
      <c r="I42" s="72"/>
      <c r="J42" s="28"/>
    </row>
    <row r="43" spans="1:10" s="12" customFormat="1" ht="16.5">
      <c r="A43" s="6"/>
      <c r="B43" s="74"/>
      <c r="C43" s="44">
        <f t="shared" si="1"/>
        <v>0</v>
      </c>
      <c r="D43" s="70"/>
      <c r="E43" s="71"/>
      <c r="F43" s="72"/>
      <c r="G43" s="72"/>
      <c r="H43" s="72"/>
      <c r="I43" s="72"/>
      <c r="J43" s="28"/>
    </row>
    <row r="44" spans="1:10" s="12" customFormat="1" ht="16.5">
      <c r="A44" s="6"/>
      <c r="B44" s="24"/>
      <c r="C44" s="44">
        <f t="shared" si="1"/>
        <v>0</v>
      </c>
      <c r="D44" s="73"/>
      <c r="E44" s="71"/>
      <c r="F44" s="72"/>
      <c r="G44" s="72"/>
      <c r="H44" s="72"/>
      <c r="I44" s="72"/>
      <c r="J44" s="28"/>
    </row>
    <row r="45" spans="1:10" s="12" customFormat="1" ht="16.5">
      <c r="A45" s="6"/>
      <c r="B45" s="24"/>
      <c r="C45" s="44">
        <f t="shared" si="1"/>
        <v>0</v>
      </c>
      <c r="D45" s="70"/>
      <c r="E45" s="71"/>
      <c r="F45" s="72"/>
      <c r="G45" s="72"/>
      <c r="H45" s="72"/>
      <c r="I45" s="72"/>
      <c r="J45" s="28"/>
    </row>
    <row r="46" spans="1:10" s="19" customFormat="1" ht="16.5">
      <c r="A46" s="2"/>
      <c r="B46" s="38"/>
      <c r="C46" s="18"/>
      <c r="D46" s="16"/>
      <c r="E46" s="16"/>
      <c r="F46" s="17"/>
      <c r="G46" s="17"/>
      <c r="H46" s="17"/>
      <c r="I46" s="17"/>
      <c r="J46" s="17"/>
    </row>
    <row r="47" spans="1:10" s="19" customFormat="1" ht="24.75" customHeight="1" thickBot="1">
      <c r="A47" s="2"/>
      <c r="B47" s="38"/>
      <c r="C47" s="18"/>
      <c r="D47" s="78" t="s">
        <v>29</v>
      </c>
      <c r="E47" s="78"/>
      <c r="F47" s="78"/>
      <c r="G47" s="78"/>
      <c r="H47" s="78"/>
      <c r="I47" s="78"/>
      <c r="J47" s="17"/>
    </row>
    <row r="48" spans="1:10" s="12" customFormat="1" ht="16.5" thickBot="1">
      <c r="A48" s="1"/>
      <c r="C48" s="42"/>
      <c r="D48" s="20" t="s">
        <v>14</v>
      </c>
      <c r="E48" s="20" t="s">
        <v>14</v>
      </c>
      <c r="F48" s="20"/>
      <c r="G48" s="20"/>
      <c r="H48" s="20"/>
      <c r="I48" s="20"/>
      <c r="J48" s="20"/>
    </row>
    <row r="49" spans="1:10" s="12" customFormat="1" ht="17.25" thickBot="1">
      <c r="A49" s="7" t="s">
        <v>8</v>
      </c>
      <c r="B49" s="9" t="s">
        <v>0</v>
      </c>
      <c r="C49" s="11" t="s">
        <v>1</v>
      </c>
      <c r="D49" s="63" t="s">
        <v>2</v>
      </c>
      <c r="E49" s="41" t="s">
        <v>3</v>
      </c>
      <c r="F49" s="41" t="s">
        <v>4</v>
      </c>
      <c r="G49" s="41" t="s">
        <v>5</v>
      </c>
      <c r="H49" s="41" t="s">
        <v>6</v>
      </c>
      <c r="I49" s="41" t="s">
        <v>7</v>
      </c>
      <c r="J49" s="10"/>
    </row>
    <row r="50" spans="1:10" s="12" customFormat="1" ht="16.5">
      <c r="A50" s="5">
        <v>1</v>
      </c>
      <c r="B50" s="13" t="s">
        <v>10</v>
      </c>
      <c r="C50" s="44">
        <f aca="true" t="shared" si="2" ref="C50:C58">SUM(D50:J50)</f>
        <v>43</v>
      </c>
      <c r="D50" s="70">
        <v>18</v>
      </c>
      <c r="E50" s="71">
        <v>25</v>
      </c>
      <c r="F50" s="71"/>
      <c r="G50" s="71"/>
      <c r="H50" s="71"/>
      <c r="I50" s="71"/>
      <c r="J50" s="35"/>
    </row>
    <row r="51" spans="1:10" s="12" customFormat="1" ht="17.25" thickBot="1">
      <c r="A51" s="6">
        <v>2</v>
      </c>
      <c r="B51" s="13" t="s">
        <v>9</v>
      </c>
      <c r="C51" s="44">
        <f t="shared" si="2"/>
        <v>42</v>
      </c>
      <c r="D51" s="70">
        <v>25</v>
      </c>
      <c r="E51" s="71">
        <v>17</v>
      </c>
      <c r="F51" s="72"/>
      <c r="G51" s="72"/>
      <c r="H51" s="72"/>
      <c r="I51" s="71"/>
      <c r="J51" s="28"/>
    </row>
    <row r="52" spans="1:10" s="12" customFormat="1" ht="16.5">
      <c r="A52" s="5">
        <v>3</v>
      </c>
      <c r="B52" s="13" t="s">
        <v>31</v>
      </c>
      <c r="C52" s="44">
        <f t="shared" si="2"/>
        <v>35</v>
      </c>
      <c r="D52" s="70">
        <v>17</v>
      </c>
      <c r="E52" s="71">
        <v>18</v>
      </c>
      <c r="F52" s="71"/>
      <c r="G52" s="71"/>
      <c r="H52" s="71"/>
      <c r="I52" s="71"/>
      <c r="J52" s="34"/>
    </row>
    <row r="53" spans="1:10" s="12" customFormat="1" ht="17.25" thickBot="1">
      <c r="A53" s="6">
        <v>4</v>
      </c>
      <c r="B53" s="13" t="s">
        <v>32</v>
      </c>
      <c r="C53" s="44">
        <f t="shared" si="2"/>
        <v>32</v>
      </c>
      <c r="D53" s="70">
        <v>16</v>
      </c>
      <c r="E53" s="71">
        <v>16</v>
      </c>
      <c r="F53" s="71"/>
      <c r="G53" s="71"/>
      <c r="H53" s="71"/>
      <c r="I53" s="71"/>
      <c r="J53" s="34"/>
    </row>
    <row r="54" spans="1:10" s="12" customFormat="1" ht="16.5">
      <c r="A54" s="5">
        <v>5</v>
      </c>
      <c r="B54" s="13" t="s">
        <v>30</v>
      </c>
      <c r="C54" s="44">
        <f t="shared" si="2"/>
        <v>21</v>
      </c>
      <c r="D54" s="70">
        <v>21</v>
      </c>
      <c r="E54" s="71"/>
      <c r="F54" s="71"/>
      <c r="G54" s="71"/>
      <c r="H54" s="71"/>
      <c r="I54" s="71"/>
      <c r="J54" s="34"/>
    </row>
    <row r="55" spans="1:10" s="12" customFormat="1" ht="16.5">
      <c r="A55" s="6">
        <v>6</v>
      </c>
      <c r="B55" s="13" t="s">
        <v>35</v>
      </c>
      <c r="C55" s="44">
        <f t="shared" si="2"/>
        <v>21</v>
      </c>
      <c r="D55" s="70"/>
      <c r="E55" s="71">
        <v>21</v>
      </c>
      <c r="F55" s="71"/>
      <c r="G55" s="71"/>
      <c r="H55" s="71"/>
      <c r="I55" s="71"/>
      <c r="J55" s="34"/>
    </row>
    <row r="56" spans="1:10" s="12" customFormat="1" ht="16.5">
      <c r="A56" s="6"/>
      <c r="B56" s="13"/>
      <c r="C56" s="44">
        <f t="shared" si="2"/>
        <v>0</v>
      </c>
      <c r="D56" s="73"/>
      <c r="E56" s="71"/>
      <c r="F56" s="72"/>
      <c r="G56" s="72"/>
      <c r="H56" s="72"/>
      <c r="I56" s="72"/>
      <c r="J56" s="34"/>
    </row>
    <row r="57" spans="1:10" s="12" customFormat="1" ht="16.5">
      <c r="A57" s="6"/>
      <c r="B57" s="13"/>
      <c r="C57" s="44">
        <f t="shared" si="2"/>
        <v>0</v>
      </c>
      <c r="D57" s="70"/>
      <c r="E57" s="71"/>
      <c r="F57" s="71"/>
      <c r="G57" s="71"/>
      <c r="H57" s="71"/>
      <c r="I57" s="71"/>
      <c r="J57" s="28"/>
    </row>
    <row r="58" spans="1:10" s="12" customFormat="1" ht="16.5">
      <c r="A58" s="6"/>
      <c r="B58" s="13"/>
      <c r="C58" s="44">
        <f t="shared" si="2"/>
        <v>0</v>
      </c>
      <c r="D58" s="70"/>
      <c r="E58" s="71"/>
      <c r="F58" s="71"/>
      <c r="G58" s="71"/>
      <c r="H58" s="71"/>
      <c r="I58" s="71"/>
      <c r="J58" s="34"/>
    </row>
    <row r="59" spans="1:10" s="12" customFormat="1" ht="16.5" hidden="1">
      <c r="A59" s="6">
        <v>19</v>
      </c>
      <c r="B59" s="13"/>
      <c r="C59" s="45">
        <f aca="true" t="shared" si="3" ref="C59:C74">SUM(D59:J59)</f>
        <v>0</v>
      </c>
      <c r="D59" s="22"/>
      <c r="E59" s="21"/>
      <c r="F59" s="22"/>
      <c r="G59" s="22"/>
      <c r="H59" s="22"/>
      <c r="I59" s="22"/>
      <c r="J59" s="22"/>
    </row>
    <row r="60" spans="1:10" s="12" customFormat="1" ht="16.5" hidden="1">
      <c r="A60" s="6">
        <v>20</v>
      </c>
      <c r="B60" s="13"/>
      <c r="C60" s="44">
        <f t="shared" si="3"/>
        <v>0</v>
      </c>
      <c r="D60" s="21"/>
      <c r="E60" s="21"/>
      <c r="F60" s="21"/>
      <c r="G60" s="21"/>
      <c r="H60" s="21"/>
      <c r="I60" s="21"/>
      <c r="J60" s="21"/>
    </row>
    <row r="61" spans="1:10" s="12" customFormat="1" ht="16.5" hidden="1">
      <c r="A61" s="6">
        <v>21</v>
      </c>
      <c r="B61" s="13"/>
      <c r="C61" s="44">
        <f t="shared" si="3"/>
        <v>0</v>
      </c>
      <c r="D61" s="21"/>
      <c r="E61" s="21"/>
      <c r="F61" s="21"/>
      <c r="G61" s="21"/>
      <c r="H61" s="21"/>
      <c r="I61" s="21"/>
      <c r="J61" s="21"/>
    </row>
    <row r="62" spans="1:10" s="12" customFormat="1" ht="16.5" hidden="1">
      <c r="A62" s="6">
        <v>22</v>
      </c>
      <c r="B62" s="13"/>
      <c r="C62" s="44">
        <f t="shared" si="3"/>
        <v>0</v>
      </c>
      <c r="D62" s="21"/>
      <c r="E62" s="21"/>
      <c r="F62" s="21"/>
      <c r="G62" s="21"/>
      <c r="H62" s="21"/>
      <c r="I62" s="21"/>
      <c r="J62" s="21"/>
    </row>
    <row r="63" spans="1:10" s="12" customFormat="1" ht="16.5" hidden="1">
      <c r="A63" s="6">
        <v>23</v>
      </c>
      <c r="B63" s="13"/>
      <c r="C63" s="44">
        <f t="shared" si="3"/>
        <v>0</v>
      </c>
      <c r="D63" s="21"/>
      <c r="E63" s="21"/>
      <c r="F63" s="21"/>
      <c r="G63" s="21"/>
      <c r="H63" s="21"/>
      <c r="I63" s="21"/>
      <c r="J63" s="21"/>
    </row>
    <row r="64" spans="1:10" s="12" customFormat="1" ht="16.5" hidden="1">
      <c r="A64" s="6">
        <v>24</v>
      </c>
      <c r="B64" s="13"/>
      <c r="C64" s="44">
        <f t="shared" si="3"/>
        <v>0</v>
      </c>
      <c r="D64" s="21"/>
      <c r="E64" s="21"/>
      <c r="F64" s="21"/>
      <c r="G64" s="21"/>
      <c r="H64" s="21"/>
      <c r="I64" s="21"/>
      <c r="J64" s="21"/>
    </row>
    <row r="65" spans="1:10" s="12" customFormat="1" ht="16.5" hidden="1">
      <c r="A65" s="6">
        <v>25</v>
      </c>
      <c r="B65" s="13"/>
      <c r="C65" s="44">
        <f t="shared" si="3"/>
        <v>0</v>
      </c>
      <c r="D65" s="21"/>
      <c r="E65" s="21"/>
      <c r="F65" s="21"/>
      <c r="G65" s="21"/>
      <c r="H65" s="21"/>
      <c r="I65" s="21"/>
      <c r="J65" s="21"/>
    </row>
    <row r="66" spans="1:10" s="12" customFormat="1" ht="16.5" hidden="1">
      <c r="A66" s="6">
        <v>26</v>
      </c>
      <c r="B66" s="13"/>
      <c r="C66" s="44">
        <f t="shared" si="3"/>
        <v>0</v>
      </c>
      <c r="D66" s="21"/>
      <c r="E66" s="21"/>
      <c r="F66" s="21"/>
      <c r="G66" s="21"/>
      <c r="H66" s="21"/>
      <c r="I66" s="21"/>
      <c r="J66" s="21"/>
    </row>
    <row r="67" spans="1:10" s="12" customFormat="1" ht="16.5" hidden="1">
      <c r="A67" s="6">
        <v>27</v>
      </c>
      <c r="B67" s="13"/>
      <c r="C67" s="44">
        <f t="shared" si="3"/>
        <v>0</v>
      </c>
      <c r="D67" s="21"/>
      <c r="E67" s="21"/>
      <c r="F67" s="21"/>
      <c r="G67" s="21"/>
      <c r="H67" s="21"/>
      <c r="I67" s="21"/>
      <c r="J67" s="21"/>
    </row>
    <row r="68" spans="1:10" s="12" customFormat="1" ht="16.5" hidden="1">
      <c r="A68" s="6">
        <v>28</v>
      </c>
      <c r="B68" s="13"/>
      <c r="C68" s="44">
        <f t="shared" si="3"/>
        <v>0</v>
      </c>
      <c r="D68" s="21"/>
      <c r="E68" s="21"/>
      <c r="F68" s="21"/>
      <c r="G68" s="21"/>
      <c r="H68" s="21"/>
      <c r="I68" s="21"/>
      <c r="J68" s="21"/>
    </row>
    <row r="69" spans="1:10" s="12" customFormat="1" ht="16.5" hidden="1">
      <c r="A69" s="6">
        <v>29</v>
      </c>
      <c r="B69" s="13"/>
      <c r="C69" s="44">
        <f t="shared" si="3"/>
        <v>0</v>
      </c>
      <c r="D69" s="21"/>
      <c r="E69" s="21"/>
      <c r="F69" s="21"/>
      <c r="G69" s="21"/>
      <c r="H69" s="21"/>
      <c r="I69" s="21"/>
      <c r="J69" s="21"/>
    </row>
    <row r="70" spans="1:10" s="12" customFormat="1" ht="16.5" hidden="1">
      <c r="A70" s="6">
        <v>30</v>
      </c>
      <c r="B70" s="13"/>
      <c r="C70" s="44">
        <f t="shared" si="3"/>
        <v>0</v>
      </c>
      <c r="D70" s="21"/>
      <c r="E70" s="21"/>
      <c r="F70" s="21"/>
      <c r="G70" s="21"/>
      <c r="H70" s="21"/>
      <c r="I70" s="21"/>
      <c r="J70" s="21"/>
    </row>
    <row r="71" spans="1:10" s="12" customFormat="1" ht="16.5" hidden="1">
      <c r="A71" s="6">
        <v>31</v>
      </c>
      <c r="B71" s="13"/>
      <c r="C71" s="44">
        <f t="shared" si="3"/>
        <v>0</v>
      </c>
      <c r="D71" s="21"/>
      <c r="E71" s="21"/>
      <c r="F71" s="21"/>
      <c r="G71" s="21"/>
      <c r="H71" s="21"/>
      <c r="I71" s="21"/>
      <c r="J71" s="21"/>
    </row>
    <row r="72" spans="1:10" s="12" customFormat="1" ht="16.5" hidden="1">
      <c r="A72" s="6">
        <v>32</v>
      </c>
      <c r="B72" s="13"/>
      <c r="C72" s="44">
        <f t="shared" si="3"/>
        <v>0</v>
      </c>
      <c r="D72" s="21"/>
      <c r="E72" s="21"/>
      <c r="F72" s="21"/>
      <c r="G72" s="21"/>
      <c r="H72" s="21"/>
      <c r="I72" s="21"/>
      <c r="J72" s="21"/>
    </row>
    <row r="73" spans="1:10" s="12" customFormat="1" ht="16.5" hidden="1">
      <c r="A73" s="52">
        <v>33</v>
      </c>
      <c r="B73" s="53"/>
      <c r="C73" s="54">
        <f t="shared" si="3"/>
        <v>0</v>
      </c>
      <c r="D73" s="55"/>
      <c r="E73" s="55"/>
      <c r="F73" s="55"/>
      <c r="G73" s="55"/>
      <c r="H73" s="55"/>
      <c r="I73" s="55"/>
      <c r="J73" s="55"/>
    </row>
    <row r="74" spans="1:10" s="12" customFormat="1" ht="16.5" hidden="1">
      <c r="A74" s="52">
        <v>34</v>
      </c>
      <c r="B74" s="53"/>
      <c r="C74" s="54">
        <f t="shared" si="3"/>
        <v>0</v>
      </c>
      <c r="D74" s="55"/>
      <c r="E74" s="55"/>
      <c r="F74" s="55"/>
      <c r="G74" s="55"/>
      <c r="H74" s="55"/>
      <c r="I74" s="55"/>
      <c r="J74" s="55"/>
    </row>
    <row r="75" spans="1:10" s="19" customFormat="1" ht="16.5">
      <c r="A75" s="2"/>
      <c r="B75" s="15"/>
      <c r="C75" s="18"/>
      <c r="D75" s="17"/>
      <c r="E75" s="16"/>
      <c r="F75" s="17"/>
      <c r="G75" s="17"/>
      <c r="H75" s="17"/>
      <c r="I75" s="17"/>
      <c r="J75" s="17"/>
    </row>
    <row r="76" spans="1:10" s="67" customFormat="1" ht="16.5">
      <c r="A76" s="66"/>
      <c r="B76" s="77"/>
      <c r="C76" s="77"/>
      <c r="D76" s="77"/>
      <c r="E76" s="77"/>
      <c r="F76" s="77"/>
      <c r="G76" s="77"/>
      <c r="H76" s="77"/>
      <c r="I76" s="77"/>
      <c r="J76" s="77"/>
    </row>
    <row r="77" spans="2:10" s="68" customFormat="1" ht="17.25" customHeight="1">
      <c r="B77" s="57"/>
      <c r="C77" s="58"/>
      <c r="D77" s="79" t="s">
        <v>33</v>
      </c>
      <c r="E77" s="79"/>
      <c r="F77" s="79"/>
      <c r="G77" s="79"/>
      <c r="H77" s="79"/>
      <c r="I77" s="79"/>
      <c r="J77" s="29"/>
    </row>
    <row r="78" spans="2:10" s="68" customFormat="1" ht="17.25" customHeight="1" thickBot="1">
      <c r="B78" s="57"/>
      <c r="C78" s="58"/>
      <c r="D78" s="29"/>
      <c r="E78" s="29"/>
      <c r="F78" s="29"/>
      <c r="G78" s="29"/>
      <c r="H78" s="29"/>
      <c r="I78" s="29"/>
      <c r="J78" s="29"/>
    </row>
    <row r="79" spans="1:10" s="68" customFormat="1" ht="17.25" customHeight="1" thickBot="1">
      <c r="A79" s="1"/>
      <c r="B79" s="12"/>
      <c r="C79" s="42"/>
      <c r="D79" s="20" t="s">
        <v>14</v>
      </c>
      <c r="E79" s="20" t="s">
        <v>14</v>
      </c>
      <c r="F79" s="20"/>
      <c r="G79" s="20"/>
      <c r="H79" s="20"/>
      <c r="I79" s="20"/>
      <c r="J79" s="29"/>
    </row>
    <row r="80" spans="1:10" s="68" customFormat="1" ht="17.25" customHeight="1" thickBot="1">
      <c r="A80" s="7" t="s">
        <v>8</v>
      </c>
      <c r="B80" s="9" t="s">
        <v>0</v>
      </c>
      <c r="C80" s="11" t="s">
        <v>1</v>
      </c>
      <c r="D80" s="63" t="s">
        <v>2</v>
      </c>
      <c r="E80" s="41" t="s">
        <v>3</v>
      </c>
      <c r="F80" s="41" t="s">
        <v>4</v>
      </c>
      <c r="G80" s="41" t="s">
        <v>5</v>
      </c>
      <c r="H80" s="41" t="s">
        <v>6</v>
      </c>
      <c r="I80" s="41" t="s">
        <v>7</v>
      </c>
      <c r="J80" s="16"/>
    </row>
    <row r="81" spans="1:10" s="68" customFormat="1" ht="17.25" customHeight="1">
      <c r="A81" s="5">
        <v>1</v>
      </c>
      <c r="B81" s="13" t="s">
        <v>24</v>
      </c>
      <c r="C81" s="44">
        <f aca="true" t="shared" si="4" ref="C81:C90">SUM(D81:J81)</f>
        <v>42</v>
      </c>
      <c r="D81" s="70">
        <v>21</v>
      </c>
      <c r="E81" s="71">
        <v>21</v>
      </c>
      <c r="F81" s="71"/>
      <c r="G81" s="71"/>
      <c r="H81" s="71"/>
      <c r="I81" s="71"/>
      <c r="J81" s="29"/>
    </row>
    <row r="82" spans="1:10" s="68" customFormat="1" ht="17.25" customHeight="1" thickBot="1">
      <c r="A82" s="6">
        <v>2</v>
      </c>
      <c r="B82" s="13" t="s">
        <v>16</v>
      </c>
      <c r="C82" s="44">
        <f t="shared" si="4"/>
        <v>25</v>
      </c>
      <c r="D82" s="70">
        <v>25</v>
      </c>
      <c r="E82" s="71"/>
      <c r="F82" s="72"/>
      <c r="G82" s="72"/>
      <c r="H82" s="72"/>
      <c r="I82" s="71"/>
      <c r="J82" s="29"/>
    </row>
    <row r="83" spans="1:10" s="68" customFormat="1" ht="17.25" customHeight="1">
      <c r="A83" s="5">
        <v>3</v>
      </c>
      <c r="B83" s="13" t="s">
        <v>36</v>
      </c>
      <c r="C83" s="44">
        <f t="shared" si="4"/>
        <v>25</v>
      </c>
      <c r="D83" s="70"/>
      <c r="E83" s="71">
        <v>25</v>
      </c>
      <c r="F83" s="71"/>
      <c r="G83" s="71"/>
      <c r="H83" s="71"/>
      <c r="I83" s="71"/>
      <c r="J83" s="29"/>
    </row>
    <row r="84" spans="1:10" s="68" customFormat="1" ht="17.25" customHeight="1" thickBot="1">
      <c r="A84" s="6">
        <v>4</v>
      </c>
      <c r="B84" s="13" t="s">
        <v>25</v>
      </c>
      <c r="C84" s="44">
        <f t="shared" si="4"/>
        <v>18</v>
      </c>
      <c r="D84" s="70">
        <v>18</v>
      </c>
      <c r="E84" s="71"/>
      <c r="F84" s="71"/>
      <c r="G84" s="71"/>
      <c r="H84" s="71"/>
      <c r="I84" s="71"/>
      <c r="J84" s="29"/>
    </row>
    <row r="85" spans="1:10" s="68" customFormat="1" ht="17.25" customHeight="1">
      <c r="A85" s="5">
        <v>5</v>
      </c>
      <c r="B85" s="13" t="s">
        <v>37</v>
      </c>
      <c r="C85" s="44">
        <f t="shared" si="4"/>
        <v>18</v>
      </c>
      <c r="D85" s="70"/>
      <c r="E85" s="71">
        <v>18</v>
      </c>
      <c r="F85" s="71"/>
      <c r="G85" s="71"/>
      <c r="H85" s="71"/>
      <c r="I85" s="71"/>
      <c r="J85" s="29"/>
    </row>
    <row r="86" spans="1:9" s="68" customFormat="1" ht="16.5">
      <c r="A86" s="6"/>
      <c r="B86" s="13"/>
      <c r="C86" s="44">
        <f t="shared" si="4"/>
        <v>0</v>
      </c>
      <c r="D86" s="70"/>
      <c r="E86" s="71"/>
      <c r="F86" s="71"/>
      <c r="G86" s="71"/>
      <c r="H86" s="71"/>
      <c r="I86" s="71"/>
    </row>
    <row r="87" spans="1:9" s="68" customFormat="1" ht="16.5">
      <c r="A87" s="6"/>
      <c r="B87" s="13"/>
      <c r="C87" s="44">
        <f t="shared" si="4"/>
        <v>0</v>
      </c>
      <c r="D87" s="73"/>
      <c r="E87" s="71"/>
      <c r="F87" s="72"/>
      <c r="G87" s="72"/>
      <c r="H87" s="72"/>
      <c r="I87" s="72"/>
    </row>
    <row r="88" spans="1:9" s="68" customFormat="1" ht="16.5">
      <c r="A88" s="6"/>
      <c r="B88" s="13"/>
      <c r="C88" s="44">
        <f t="shared" si="4"/>
        <v>0</v>
      </c>
      <c r="D88" s="70"/>
      <c r="E88" s="71"/>
      <c r="F88" s="71"/>
      <c r="G88" s="71"/>
      <c r="H88" s="71"/>
      <c r="I88" s="71"/>
    </row>
    <row r="89" spans="1:9" s="68" customFormat="1" ht="16.5">
      <c r="A89" s="6"/>
      <c r="B89" s="13"/>
      <c r="C89" s="44">
        <f t="shared" si="4"/>
        <v>0</v>
      </c>
      <c r="D89" s="70"/>
      <c r="E89" s="71"/>
      <c r="F89" s="71"/>
      <c r="G89" s="71"/>
      <c r="H89" s="71"/>
      <c r="I89" s="71"/>
    </row>
    <row r="90" spans="1:9" s="68" customFormat="1" ht="16.5">
      <c r="A90" s="6"/>
      <c r="B90" s="13"/>
      <c r="C90" s="44">
        <f t="shared" si="4"/>
        <v>0</v>
      </c>
      <c r="D90" s="73"/>
      <c r="E90" s="71"/>
      <c r="F90" s="72"/>
      <c r="G90" s="71"/>
      <c r="H90" s="72"/>
      <c r="I90" s="71"/>
    </row>
  </sheetData>
  <sheetProtection/>
  <mergeCells count="3">
    <mergeCell ref="B76:J76"/>
    <mergeCell ref="D47:I47"/>
    <mergeCell ref="D77:I7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Mārtiņš</cp:lastModifiedBy>
  <cp:lastPrinted>2010-06-18T11:00:12Z</cp:lastPrinted>
  <dcterms:created xsi:type="dcterms:W3CDTF">2006-01-09T15:35:07Z</dcterms:created>
  <dcterms:modified xsi:type="dcterms:W3CDTF">2012-06-25T19:19:32Z</dcterms:modified>
  <cp:category/>
  <cp:version/>
  <cp:contentType/>
  <cp:contentStatus/>
</cp:coreProperties>
</file>