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7416" activeTab="0"/>
  </bookViews>
  <sheets>
    <sheet name="4WD" sheetId="1" r:id="rId1"/>
    <sheet name="2WD" sheetId="2" r:id="rId2"/>
    <sheet name="RWD" sheetId="3" r:id="rId3"/>
  </sheets>
  <definedNames/>
  <calcPr fullCalcOnLoad="1"/>
</workbook>
</file>

<file path=xl/sharedStrings.xml><?xml version="1.0" encoding="utf-8"?>
<sst xmlns="http://schemas.openxmlformats.org/spreadsheetml/2006/main" count="1148" uniqueCount="215">
  <si>
    <t>RWD klase</t>
  </si>
  <si>
    <t>Pilsēta</t>
  </si>
  <si>
    <t>Kristaps Daģis</t>
  </si>
  <si>
    <t>VOLVO 240</t>
  </si>
  <si>
    <t>Līgatne</t>
  </si>
  <si>
    <t>Pontiac</t>
  </si>
  <si>
    <t>Gulbene</t>
  </si>
  <si>
    <t>3:24.846</t>
  </si>
  <si>
    <t>Valmiera</t>
  </si>
  <si>
    <t>Jānis Apsītis</t>
  </si>
  <si>
    <t>BMW 316</t>
  </si>
  <si>
    <t>Nītaure</t>
  </si>
  <si>
    <t>Modris Cīrulis</t>
  </si>
  <si>
    <t>BMW 318</t>
  </si>
  <si>
    <t>LMC</t>
  </si>
  <si>
    <t>Edgars Tralla</t>
  </si>
  <si>
    <t>Smiltene</t>
  </si>
  <si>
    <t>Kalvis Tēts</t>
  </si>
  <si>
    <t>VAZ-2107</t>
  </si>
  <si>
    <t>Cesvaine</t>
  </si>
  <si>
    <t>Murjāņi</t>
  </si>
  <si>
    <t>Vieta</t>
  </si>
  <si>
    <t>Nr.</t>
  </si>
  <si>
    <t>Lic.</t>
  </si>
  <si>
    <t>2012. gada Latvijas čempionāts ziemas autosprintā</t>
  </si>
  <si>
    <t>Vidzemes reģions</t>
  </si>
  <si>
    <t>Punkti</t>
  </si>
  <si>
    <t>Auto</t>
  </si>
  <si>
    <t>1. brauciens</t>
  </si>
  <si>
    <t>2. brauciens</t>
  </si>
  <si>
    <t>3. brauciens</t>
  </si>
  <si>
    <t>Rezultāts</t>
  </si>
  <si>
    <t>Vārds, Uzvārds</t>
  </si>
  <si>
    <t>4WD klase</t>
  </si>
  <si>
    <t>Jānis Aleksejevs</t>
  </si>
  <si>
    <t>BMW 325ix</t>
  </si>
  <si>
    <t>Artis Upītis</t>
  </si>
  <si>
    <t>Subaru Impreza</t>
  </si>
  <si>
    <t>Cēsis</t>
  </si>
  <si>
    <t>Māris Zālītis</t>
  </si>
  <si>
    <t>AUDI 90 QUATTRO</t>
  </si>
  <si>
    <t>Valka</t>
  </si>
  <si>
    <t>Kārlis Nebars</t>
  </si>
  <si>
    <t>SUBARU IMPREZA</t>
  </si>
  <si>
    <t>Rīga</t>
  </si>
  <si>
    <t>Kristaps Feldmanis</t>
  </si>
  <si>
    <t>Balvi</t>
  </si>
  <si>
    <t>Salaspils</t>
  </si>
  <si>
    <t>Vigo Rubenis</t>
  </si>
  <si>
    <t>Armands Cīrulnieks</t>
  </si>
  <si>
    <t>AUDI 80 QUATTRO</t>
  </si>
  <si>
    <t>Inčukalns</t>
  </si>
  <si>
    <t>Dainis Balodis</t>
  </si>
  <si>
    <t>Vangaži</t>
  </si>
  <si>
    <t>Mārtiņš Mārcis Maizītis</t>
  </si>
  <si>
    <t>Toms Lielkājis</t>
  </si>
  <si>
    <t>Rolands Bērziņš</t>
  </si>
  <si>
    <t>Jānis Burka</t>
  </si>
  <si>
    <t>Rugāji</t>
  </si>
  <si>
    <t>Raivis Balodis</t>
  </si>
  <si>
    <t>Ivo Stjade</t>
  </si>
  <si>
    <t>MAZDA 323</t>
  </si>
  <si>
    <t>Valters Liepiņš</t>
  </si>
  <si>
    <t>RENAULT CLIO</t>
  </si>
  <si>
    <t>Ivars Cīrulnieks</t>
  </si>
  <si>
    <t>OPEL CORSA</t>
  </si>
  <si>
    <t>Intars Skaidrais</t>
  </si>
  <si>
    <t>LADA SAMARA</t>
  </si>
  <si>
    <t>Raivis Bartušauskis</t>
  </si>
  <si>
    <t>OPEL ASTRA</t>
  </si>
  <si>
    <t>Guntars Brauns</t>
  </si>
  <si>
    <t>Ikšķile</t>
  </si>
  <si>
    <t>VW GOLF 2</t>
  </si>
  <si>
    <t>HONDA CIVIC</t>
  </si>
  <si>
    <t>Raivo Ozoliņš</t>
  </si>
  <si>
    <t>HONDA CRX</t>
  </si>
  <si>
    <t>Bērzkrogs</t>
  </si>
  <si>
    <t>Dairis Ozoliņš</t>
  </si>
  <si>
    <t>2WD klase</t>
  </si>
  <si>
    <t>L</t>
  </si>
  <si>
    <t>LAF SAK licencēto dalībnieku rezultāti čempionāta ieskaitei</t>
  </si>
  <si>
    <t>Ziemas trase S/k "Teperis"</t>
  </si>
  <si>
    <t>22.01.2012.</t>
  </si>
  <si>
    <t>3:03.909</t>
  </si>
  <si>
    <t>3:08.777</t>
  </si>
  <si>
    <t>3:09.580</t>
  </si>
  <si>
    <t>3:04.735</t>
  </si>
  <si>
    <t>3:11.491</t>
  </si>
  <si>
    <t>3:14.186</t>
  </si>
  <si>
    <t>Andris Aleksejevs</t>
  </si>
  <si>
    <t>3:07.107</t>
  </si>
  <si>
    <t>3:12.253</t>
  </si>
  <si>
    <t>3:11.108</t>
  </si>
  <si>
    <t>3:08.860</t>
  </si>
  <si>
    <t>3:14.835</t>
  </si>
  <si>
    <t>3:14.906</t>
  </si>
  <si>
    <t>3:09.164</t>
  </si>
  <si>
    <t>3:12.862</t>
  </si>
  <si>
    <t>3:15.075</t>
  </si>
  <si>
    <t>Agris Upītis</t>
  </si>
  <si>
    <t>3:08.477</t>
  </si>
  <si>
    <t>3:17.381</t>
  </si>
  <si>
    <t>3:17.174</t>
  </si>
  <si>
    <t>3:10.970</t>
  </si>
  <si>
    <t>3:16.255</t>
  </si>
  <si>
    <t>3:19.147</t>
  </si>
  <si>
    <t>3:13.806</t>
  </si>
  <si>
    <t>3:17.835</t>
  </si>
  <si>
    <t>3:20.136</t>
  </si>
  <si>
    <t>Mārtiņš Barkāns</t>
  </si>
  <si>
    <t>3:13.277</t>
  </si>
  <si>
    <t>3:21.330</t>
  </si>
  <si>
    <t>3:23.679</t>
  </si>
  <si>
    <t>Baloži</t>
  </si>
  <si>
    <t>3:13.214</t>
  </si>
  <si>
    <t>3:22.048</t>
  </si>
  <si>
    <t>3:27.147</t>
  </si>
  <si>
    <t>3:14.195</t>
  </si>
  <si>
    <t>3:23.612</t>
  </si>
  <si>
    <t>3:22.145</t>
  </si>
  <si>
    <t>Kristaps Dzīvītis</t>
  </si>
  <si>
    <t>3:18.056</t>
  </si>
  <si>
    <t>3:24.293</t>
  </si>
  <si>
    <t>3:25.823</t>
  </si>
  <si>
    <t>Bauska</t>
  </si>
  <si>
    <t>Uno Gulbis</t>
  </si>
  <si>
    <t>3:20.492</t>
  </si>
  <si>
    <t>3:21.851</t>
  </si>
  <si>
    <t>3:28.454</t>
  </si>
  <si>
    <t>Ivars Ērglis</t>
  </si>
  <si>
    <t>3:23.895</t>
  </si>
  <si>
    <t>3:29.225</t>
  </si>
  <si>
    <t>3:40.734</t>
  </si>
  <si>
    <t>2. posms</t>
  </si>
  <si>
    <t>Vidzemes reģiona ziemas kauss, 2. posms</t>
  </si>
  <si>
    <t>2:53.179</t>
  </si>
  <si>
    <t>2:57.190</t>
  </si>
  <si>
    <t>2:59.746</t>
  </si>
  <si>
    <t>2:57.696</t>
  </si>
  <si>
    <t>2:59.235</t>
  </si>
  <si>
    <t>3:03.526</t>
  </si>
  <si>
    <t>2:58.429</t>
  </si>
  <si>
    <t>3:04.109</t>
  </si>
  <si>
    <t>3:03.618</t>
  </si>
  <si>
    <t>2:51.034</t>
  </si>
  <si>
    <t>3:05.629</t>
  </si>
  <si>
    <t>3:06.827</t>
  </si>
  <si>
    <t>2:58.100</t>
  </si>
  <si>
    <t>3:08.001</t>
  </si>
  <si>
    <t>3:07.237</t>
  </si>
  <si>
    <t>Raimonds Kalniņš</t>
  </si>
  <si>
    <t>2:59.771</t>
  </si>
  <si>
    <t>3:04.546</t>
  </si>
  <si>
    <t>3:07.398</t>
  </si>
  <si>
    <t>Variņi</t>
  </si>
  <si>
    <t>2:58.614</t>
  </si>
  <si>
    <t>3:11.362</t>
  </si>
  <si>
    <t>3:04.626</t>
  </si>
  <si>
    <t>3:00.285</t>
  </si>
  <si>
    <t>3:04.673</t>
  </si>
  <si>
    <t>3:07.300</t>
  </si>
  <si>
    <t>3:04.642</t>
  </si>
  <si>
    <t>3:08.205</t>
  </si>
  <si>
    <t>3:15.439</t>
  </si>
  <si>
    <t>3:03.755</t>
  </si>
  <si>
    <t>3:13.261</t>
  </si>
  <si>
    <t>3:09.062</t>
  </si>
  <si>
    <t>3:06.297</t>
  </si>
  <si>
    <t>3:10.362</t>
  </si>
  <si>
    <t>3:14.432</t>
  </si>
  <si>
    <t>Oto Patmalnieks</t>
  </si>
  <si>
    <t>3:06.730</t>
  </si>
  <si>
    <t>3:10.145</t>
  </si>
  <si>
    <t>3:14.932</t>
  </si>
  <si>
    <t>3:09.946</t>
  </si>
  <si>
    <t>3:12.840</t>
  </si>
  <si>
    <t>3:18.678</t>
  </si>
  <si>
    <t>3:04.775</t>
  </si>
  <si>
    <t>3:14.075</t>
  </si>
  <si>
    <t>3:21.079</t>
  </si>
  <si>
    <t>Edgars Pokrotnieks</t>
  </si>
  <si>
    <t>3:08.972</t>
  </si>
  <si>
    <t>3:15.849</t>
  </si>
  <si>
    <t>3:17.474</t>
  </si>
  <si>
    <t>3:08.631</t>
  </si>
  <si>
    <t>3:17.684</t>
  </si>
  <si>
    <t>3:20.775</t>
  </si>
  <si>
    <t>Kaspars Baltiņš</t>
  </si>
  <si>
    <t>3:12.316</t>
  </si>
  <si>
    <t>3:17.334</t>
  </si>
  <si>
    <t>3:19.266</t>
  </si>
  <si>
    <t>3:11.455</t>
  </si>
  <si>
    <t>3:24.067</t>
  </si>
  <si>
    <t>3:23.766</t>
  </si>
  <si>
    <t>Aksels Muižarājs</t>
  </si>
  <si>
    <t>3:15.998</t>
  </si>
  <si>
    <t>3:11.029</t>
  </si>
  <si>
    <t>3:12.969</t>
  </si>
  <si>
    <t>3:17.138</t>
  </si>
  <si>
    <t>2:35.994</t>
  </si>
  <si>
    <t>2:55.915</t>
  </si>
  <si>
    <t>3:22.637</t>
  </si>
  <si>
    <t>Arturs Soboņs</t>
  </si>
  <si>
    <t>3:15.080</t>
  </si>
  <si>
    <t>3:20.954</t>
  </si>
  <si>
    <t>3:23.142</t>
  </si>
  <si>
    <t>3:18.091</t>
  </si>
  <si>
    <t>3:21.687</t>
  </si>
  <si>
    <t>3:23.332</t>
  </si>
  <si>
    <t>3:25.961</t>
  </si>
  <si>
    <t>3:34.692</t>
  </si>
  <si>
    <t>9:07.036</t>
  </si>
  <si>
    <t>3:27.936</t>
  </si>
  <si>
    <t>3:25.096</t>
  </si>
  <si>
    <t>BMW 323 ti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</si>
</sst>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:ss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Verdana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Verdana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44" fillId="0" borderId="0" xfId="0" applyFont="1" applyBorder="1" applyAlignment="1">
      <alignment/>
    </xf>
    <xf numFmtId="0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164" fontId="46" fillId="33" borderId="11" xfId="0" applyNumberFormat="1" applyFont="1" applyFill="1" applyBorder="1" applyAlignment="1">
      <alignment/>
    </xf>
    <xf numFmtId="0" fontId="46" fillId="33" borderId="12" xfId="0" applyNumberFormat="1" applyFont="1" applyFill="1" applyBorder="1" applyAlignment="1">
      <alignment/>
    </xf>
    <xf numFmtId="0" fontId="46" fillId="33" borderId="13" xfId="0" applyNumberFormat="1" applyFont="1" applyFill="1" applyBorder="1" applyAlignment="1">
      <alignment/>
    </xf>
    <xf numFmtId="164" fontId="46" fillId="33" borderId="14" xfId="0" applyNumberFormat="1" applyFont="1" applyFill="1" applyBorder="1" applyAlignment="1">
      <alignment/>
    </xf>
    <xf numFmtId="0" fontId="46" fillId="33" borderId="15" xfId="0" applyNumberFormat="1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47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49" fontId="48" fillId="0" borderId="20" xfId="0" applyNumberFormat="1" applyFont="1" applyFill="1" applyBorder="1" applyAlignment="1">
      <alignment horizontal="center"/>
    </xf>
    <xf numFmtId="0" fontId="47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7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" fontId="48" fillId="0" borderId="20" xfId="0" applyNumberFormat="1" applyFont="1" applyFill="1" applyBorder="1" applyAlignment="1">
      <alignment horizontal="center"/>
    </xf>
    <xf numFmtId="49" fontId="48" fillId="0" borderId="24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9" xfId="0" applyFont="1" applyFill="1" applyBorder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7.140625" style="0" bestFit="1" customWidth="1"/>
    <col min="3" max="3" width="4.57421875" style="0" bestFit="1" customWidth="1"/>
    <col min="4" max="4" width="4.00390625" style="0" bestFit="1" customWidth="1"/>
    <col min="5" max="5" width="23.8515625" style="0" bestFit="1" customWidth="1"/>
    <col min="6" max="6" width="20.421875" style="0" bestFit="1" customWidth="1"/>
    <col min="7" max="7" width="13.140625" style="0" bestFit="1" customWidth="1"/>
    <col min="8" max="8" width="10.00390625" style="0" bestFit="1" customWidth="1"/>
    <col min="9" max="9" width="5.7109375" style="0" customWidth="1"/>
    <col min="10" max="10" width="7.140625" style="0" bestFit="1" customWidth="1"/>
    <col min="11" max="11" width="10.00390625" style="0" bestFit="1" customWidth="1"/>
    <col min="12" max="12" width="5.7109375" style="0" customWidth="1"/>
    <col min="13" max="13" width="7.140625" style="0" bestFit="1" customWidth="1"/>
    <col min="14" max="14" width="10.00390625" style="0" bestFit="1" customWidth="1"/>
    <col min="15" max="15" width="5.7109375" style="0" customWidth="1"/>
    <col min="16" max="16" width="7.140625" style="0" bestFit="1" customWidth="1"/>
  </cols>
  <sheetData>
    <row r="1" spans="1:15" s="5" customFormat="1" ht="21">
      <c r="A1" s="3" t="s">
        <v>24</v>
      </c>
      <c r="B1" s="4"/>
      <c r="C1" s="3"/>
      <c r="E1" s="3"/>
      <c r="I1" s="6"/>
      <c r="J1" s="4"/>
      <c r="K1" s="4"/>
      <c r="L1" s="6"/>
      <c r="M1" s="4"/>
      <c r="N1" s="4"/>
      <c r="O1" s="6"/>
    </row>
    <row r="2" spans="1:15" s="5" customFormat="1" ht="21">
      <c r="A2" s="3" t="s">
        <v>25</v>
      </c>
      <c r="B2" s="4"/>
      <c r="C2" s="3"/>
      <c r="E2" s="3"/>
      <c r="I2" s="6"/>
      <c r="J2" s="4"/>
      <c r="K2" s="4"/>
      <c r="L2" s="6"/>
      <c r="M2" s="4"/>
      <c r="N2" s="4"/>
      <c r="O2" s="6"/>
    </row>
    <row r="3" spans="1:15" s="5" customFormat="1" ht="21">
      <c r="A3" s="3" t="s">
        <v>133</v>
      </c>
      <c r="B3" s="4"/>
      <c r="C3" s="3"/>
      <c r="E3" s="3"/>
      <c r="I3" s="6"/>
      <c r="J3" s="4"/>
      <c r="K3" s="4"/>
      <c r="L3" s="6"/>
      <c r="M3" s="4"/>
      <c r="N3" s="4"/>
      <c r="O3" s="6"/>
    </row>
    <row r="4" spans="1:15" s="5" customFormat="1" ht="21">
      <c r="A4" s="3" t="s">
        <v>134</v>
      </c>
      <c r="B4" s="4"/>
      <c r="C4" s="3"/>
      <c r="E4" s="3"/>
      <c r="I4" s="6"/>
      <c r="J4" s="4"/>
      <c r="K4" s="4"/>
      <c r="L4" s="6"/>
      <c r="M4" s="4"/>
      <c r="N4" s="4"/>
      <c r="O4" s="6"/>
    </row>
    <row r="5" spans="1:15" s="5" customFormat="1" ht="21">
      <c r="A5" s="3" t="s">
        <v>81</v>
      </c>
      <c r="B5" s="4"/>
      <c r="C5" s="3"/>
      <c r="E5" s="3"/>
      <c r="I5" s="6"/>
      <c r="J5" s="4"/>
      <c r="K5" s="4"/>
      <c r="L5" s="6"/>
      <c r="M5" s="4"/>
      <c r="N5" s="4"/>
      <c r="O5" s="6"/>
    </row>
    <row r="6" spans="1:15" s="5" customFormat="1" ht="21">
      <c r="A6" s="7" t="s">
        <v>82</v>
      </c>
      <c r="B6" s="4"/>
      <c r="C6" s="7"/>
      <c r="E6" s="7"/>
      <c r="I6" s="6"/>
      <c r="J6" s="4"/>
      <c r="K6" s="4"/>
      <c r="L6" s="6"/>
      <c r="M6" s="4"/>
      <c r="N6" s="4"/>
      <c r="O6" s="6"/>
    </row>
    <row r="8" spans="1:5" ht="20.25">
      <c r="A8" s="7" t="s">
        <v>33</v>
      </c>
      <c r="C8" s="7"/>
      <c r="E8" s="7"/>
    </row>
    <row r="9" ht="15" thickBot="1"/>
    <row r="10" spans="1:16" ht="15.75" thickBot="1">
      <c r="A10" s="2"/>
      <c r="H10" s="10"/>
      <c r="I10" s="11" t="s">
        <v>28</v>
      </c>
      <c r="J10" s="12"/>
      <c r="K10" s="10"/>
      <c r="L10" s="11" t="s">
        <v>29</v>
      </c>
      <c r="M10" s="12"/>
      <c r="N10" s="10"/>
      <c r="O10" s="11" t="s">
        <v>30</v>
      </c>
      <c r="P10" s="12"/>
    </row>
    <row r="11" spans="1:16" ht="32.25" customHeight="1" thickBot="1">
      <c r="A11" s="8" t="s">
        <v>21</v>
      </c>
      <c r="B11" s="8" t="s">
        <v>26</v>
      </c>
      <c r="C11" s="8" t="s">
        <v>23</v>
      </c>
      <c r="D11" s="8" t="s">
        <v>22</v>
      </c>
      <c r="E11" s="8" t="s">
        <v>32</v>
      </c>
      <c r="F11" s="9" t="s">
        <v>27</v>
      </c>
      <c r="G11" s="9" t="s">
        <v>1</v>
      </c>
      <c r="H11" s="13" t="s">
        <v>31</v>
      </c>
      <c r="I11" s="14" t="s">
        <v>21</v>
      </c>
      <c r="J11" s="15" t="s">
        <v>26</v>
      </c>
      <c r="K11" s="13" t="s">
        <v>31</v>
      </c>
      <c r="L11" s="14" t="s">
        <v>21</v>
      </c>
      <c r="M11" s="15" t="s">
        <v>26</v>
      </c>
      <c r="N11" s="13" t="s">
        <v>31</v>
      </c>
      <c r="O11" s="14" t="s">
        <v>21</v>
      </c>
      <c r="P11" s="15" t="s">
        <v>26</v>
      </c>
    </row>
    <row r="12" spans="1:16" ht="15">
      <c r="A12" s="16">
        <v>1</v>
      </c>
      <c r="B12" s="17">
        <v>73</v>
      </c>
      <c r="C12" s="18"/>
      <c r="D12" s="18">
        <v>62</v>
      </c>
      <c r="E12" s="19" t="s">
        <v>34</v>
      </c>
      <c r="F12" s="33" t="s">
        <v>35</v>
      </c>
      <c r="G12" s="33" t="s">
        <v>16</v>
      </c>
      <c r="H12" s="24" t="s">
        <v>135</v>
      </c>
      <c r="I12" s="25">
        <v>2</v>
      </c>
      <c r="J12" s="26">
        <v>23</v>
      </c>
      <c r="K12" s="24" t="s">
        <v>136</v>
      </c>
      <c r="L12" s="25">
        <v>1</v>
      </c>
      <c r="M12" s="28">
        <v>25</v>
      </c>
      <c r="N12" s="24" t="s">
        <v>137</v>
      </c>
      <c r="O12" s="25">
        <v>1</v>
      </c>
      <c r="P12" s="26">
        <v>25</v>
      </c>
    </row>
    <row r="13" spans="1:16" ht="15">
      <c r="A13" s="20">
        <v>2</v>
      </c>
      <c r="B13" s="21">
        <v>67</v>
      </c>
      <c r="C13" s="22" t="s">
        <v>79</v>
      </c>
      <c r="D13" s="22">
        <v>65</v>
      </c>
      <c r="E13" s="23" t="s">
        <v>39</v>
      </c>
      <c r="F13" s="34" t="s">
        <v>40</v>
      </c>
      <c r="G13" s="34" t="s">
        <v>41</v>
      </c>
      <c r="H13" s="24" t="s">
        <v>138</v>
      </c>
      <c r="I13" s="25">
        <v>3</v>
      </c>
      <c r="J13" s="26">
        <v>21</v>
      </c>
      <c r="K13" s="24" t="s">
        <v>139</v>
      </c>
      <c r="L13" s="25">
        <v>2</v>
      </c>
      <c r="M13" s="27">
        <v>23</v>
      </c>
      <c r="N13" s="24" t="s">
        <v>140</v>
      </c>
      <c r="O13" s="25">
        <v>2</v>
      </c>
      <c r="P13" s="26">
        <v>23</v>
      </c>
    </row>
    <row r="14" spans="1:16" ht="15">
      <c r="A14" s="20">
        <v>3</v>
      </c>
      <c r="B14" s="21">
        <v>59</v>
      </c>
      <c r="C14" s="22" t="s">
        <v>79</v>
      </c>
      <c r="D14" s="22">
        <v>70</v>
      </c>
      <c r="E14" s="23" t="s">
        <v>45</v>
      </c>
      <c r="F14" s="34" t="s">
        <v>40</v>
      </c>
      <c r="G14" s="34" t="s">
        <v>58</v>
      </c>
      <c r="H14" s="24" t="s">
        <v>141</v>
      </c>
      <c r="I14" s="25">
        <v>5</v>
      </c>
      <c r="J14" s="26">
        <v>17</v>
      </c>
      <c r="K14" s="24" t="s">
        <v>142</v>
      </c>
      <c r="L14" s="25">
        <v>3</v>
      </c>
      <c r="M14" s="27">
        <v>21</v>
      </c>
      <c r="N14" s="24" t="s">
        <v>143</v>
      </c>
      <c r="O14" s="29">
        <v>3</v>
      </c>
      <c r="P14" s="26">
        <v>21</v>
      </c>
    </row>
    <row r="15" spans="1:16" ht="15">
      <c r="A15" s="20">
        <v>4</v>
      </c>
      <c r="B15" s="21">
        <v>57</v>
      </c>
      <c r="C15" s="22" t="s">
        <v>79</v>
      </c>
      <c r="D15" s="22">
        <v>63</v>
      </c>
      <c r="E15" s="23" t="s">
        <v>49</v>
      </c>
      <c r="F15" s="34" t="s">
        <v>50</v>
      </c>
      <c r="G15" s="34" t="s">
        <v>51</v>
      </c>
      <c r="H15" s="24" t="s">
        <v>144</v>
      </c>
      <c r="I15" s="25">
        <v>1</v>
      </c>
      <c r="J15" s="26">
        <v>25</v>
      </c>
      <c r="K15" s="24" t="s">
        <v>145</v>
      </c>
      <c r="L15" s="25">
        <v>6</v>
      </c>
      <c r="M15" s="27">
        <v>15</v>
      </c>
      <c r="N15" s="24" t="s">
        <v>146</v>
      </c>
      <c r="O15" s="25">
        <v>5</v>
      </c>
      <c r="P15" s="26">
        <v>17</v>
      </c>
    </row>
    <row r="16" spans="1:16" ht="15">
      <c r="A16" s="20">
        <v>5</v>
      </c>
      <c r="B16" s="21">
        <v>48</v>
      </c>
      <c r="C16" s="22" t="s">
        <v>79</v>
      </c>
      <c r="D16" s="22">
        <v>66</v>
      </c>
      <c r="E16" s="23" t="s">
        <v>36</v>
      </c>
      <c r="F16" s="34" t="s">
        <v>37</v>
      </c>
      <c r="G16" s="34" t="s">
        <v>38</v>
      </c>
      <c r="H16" s="24" t="s">
        <v>147</v>
      </c>
      <c r="I16" s="25">
        <v>4</v>
      </c>
      <c r="J16" s="26">
        <v>19</v>
      </c>
      <c r="K16" s="24" t="s">
        <v>148</v>
      </c>
      <c r="L16" s="25">
        <v>7</v>
      </c>
      <c r="M16" s="27">
        <v>14</v>
      </c>
      <c r="N16" s="24" t="s">
        <v>149</v>
      </c>
      <c r="O16" s="25">
        <v>6</v>
      </c>
      <c r="P16" s="26">
        <v>15</v>
      </c>
    </row>
    <row r="17" spans="1:16" ht="15">
      <c r="A17" s="20">
        <v>6</v>
      </c>
      <c r="B17" s="21">
        <v>46</v>
      </c>
      <c r="C17" s="22"/>
      <c r="D17" s="22">
        <v>61</v>
      </c>
      <c r="E17" s="23" t="s">
        <v>150</v>
      </c>
      <c r="F17" s="34" t="s">
        <v>50</v>
      </c>
      <c r="G17" s="34" t="s">
        <v>154</v>
      </c>
      <c r="H17" s="24" t="s">
        <v>151</v>
      </c>
      <c r="I17" s="25">
        <v>7</v>
      </c>
      <c r="J17" s="26">
        <v>14</v>
      </c>
      <c r="K17" s="24" t="s">
        <v>152</v>
      </c>
      <c r="L17" s="25">
        <v>4</v>
      </c>
      <c r="M17" s="27">
        <v>19</v>
      </c>
      <c r="N17" s="24" t="s">
        <v>153</v>
      </c>
      <c r="O17" s="25">
        <v>8</v>
      </c>
      <c r="P17" s="26">
        <v>13</v>
      </c>
    </row>
    <row r="18" spans="1:16" ht="15">
      <c r="A18" s="20">
        <v>7</v>
      </c>
      <c r="B18" s="21">
        <v>44</v>
      </c>
      <c r="C18" s="22" t="s">
        <v>79</v>
      </c>
      <c r="D18" s="22">
        <v>71</v>
      </c>
      <c r="E18" s="23" t="s">
        <v>42</v>
      </c>
      <c r="F18" s="34" t="s">
        <v>43</v>
      </c>
      <c r="G18" s="34" t="s">
        <v>44</v>
      </c>
      <c r="H18" s="24" t="s">
        <v>155</v>
      </c>
      <c r="I18" s="25">
        <v>6</v>
      </c>
      <c r="J18" s="26">
        <v>15</v>
      </c>
      <c r="K18" s="24" t="s">
        <v>156</v>
      </c>
      <c r="L18" s="25">
        <v>11</v>
      </c>
      <c r="M18" s="27">
        <v>10</v>
      </c>
      <c r="N18" s="24" t="s">
        <v>157</v>
      </c>
      <c r="O18" s="29">
        <v>4</v>
      </c>
      <c r="P18" s="26">
        <v>19</v>
      </c>
    </row>
    <row r="19" spans="1:16" ht="15">
      <c r="A19" s="20">
        <v>8</v>
      </c>
      <c r="B19" s="21">
        <v>44</v>
      </c>
      <c r="C19" s="22"/>
      <c r="D19" s="22">
        <v>68</v>
      </c>
      <c r="E19" s="23" t="s">
        <v>52</v>
      </c>
      <c r="F19" s="34" t="s">
        <v>50</v>
      </c>
      <c r="G19" s="34" t="s">
        <v>53</v>
      </c>
      <c r="H19" s="24" t="s">
        <v>158</v>
      </c>
      <c r="I19" s="25">
        <v>8</v>
      </c>
      <c r="J19" s="30">
        <v>13</v>
      </c>
      <c r="K19" s="24" t="s">
        <v>159</v>
      </c>
      <c r="L19" s="25">
        <v>5</v>
      </c>
      <c r="M19" s="27">
        <v>17</v>
      </c>
      <c r="N19" s="24" t="s">
        <v>160</v>
      </c>
      <c r="O19" s="29">
        <v>7</v>
      </c>
      <c r="P19" s="30">
        <v>14</v>
      </c>
    </row>
    <row r="20" spans="1:16" ht="15">
      <c r="A20" s="20">
        <v>9</v>
      </c>
      <c r="B20" s="21">
        <v>33</v>
      </c>
      <c r="C20" s="22" t="s">
        <v>79</v>
      </c>
      <c r="D20" s="22">
        <v>72</v>
      </c>
      <c r="E20" s="23" t="s">
        <v>56</v>
      </c>
      <c r="F20" s="34" t="s">
        <v>43</v>
      </c>
      <c r="G20" s="34" t="s">
        <v>44</v>
      </c>
      <c r="H20" s="24" t="s">
        <v>161</v>
      </c>
      <c r="I20" s="25">
        <v>10</v>
      </c>
      <c r="J20" s="26">
        <v>11</v>
      </c>
      <c r="K20" s="31" t="s">
        <v>162</v>
      </c>
      <c r="L20" s="25">
        <v>8</v>
      </c>
      <c r="M20" s="27">
        <v>13</v>
      </c>
      <c r="N20" s="24" t="s">
        <v>163</v>
      </c>
      <c r="O20" s="25">
        <v>12</v>
      </c>
      <c r="P20" s="26">
        <v>9</v>
      </c>
    </row>
    <row r="21" spans="1:16" ht="15">
      <c r="A21" s="20">
        <v>10</v>
      </c>
      <c r="B21" s="21">
        <v>32</v>
      </c>
      <c r="C21" s="22" t="s">
        <v>79</v>
      </c>
      <c r="D21" s="22">
        <v>76</v>
      </c>
      <c r="E21" s="23" t="s">
        <v>48</v>
      </c>
      <c r="F21" s="34" t="s">
        <v>43</v>
      </c>
      <c r="G21" s="34" t="s">
        <v>38</v>
      </c>
      <c r="H21" s="24" t="s">
        <v>164</v>
      </c>
      <c r="I21" s="25">
        <v>9</v>
      </c>
      <c r="J21" s="26">
        <v>12</v>
      </c>
      <c r="K21" s="24" t="s">
        <v>165</v>
      </c>
      <c r="L21" s="25">
        <v>13</v>
      </c>
      <c r="M21" s="27">
        <v>8</v>
      </c>
      <c r="N21" s="24" t="s">
        <v>166</v>
      </c>
      <c r="O21" s="25">
        <v>9</v>
      </c>
      <c r="P21" s="26">
        <v>12</v>
      </c>
    </row>
    <row r="22" spans="1:16" ht="15">
      <c r="A22" s="20">
        <v>11</v>
      </c>
      <c r="B22" s="21">
        <v>31</v>
      </c>
      <c r="C22" s="22"/>
      <c r="D22" s="22">
        <v>64</v>
      </c>
      <c r="E22" s="23" t="s">
        <v>55</v>
      </c>
      <c r="F22" s="34" t="s">
        <v>50</v>
      </c>
      <c r="G22" s="34" t="s">
        <v>8</v>
      </c>
      <c r="H22" s="24" t="s">
        <v>167</v>
      </c>
      <c r="I22" s="25">
        <v>12</v>
      </c>
      <c r="J22" s="26">
        <v>9</v>
      </c>
      <c r="K22" s="24" t="s">
        <v>168</v>
      </c>
      <c r="L22" s="25">
        <v>10</v>
      </c>
      <c r="M22" s="27">
        <v>11</v>
      </c>
      <c r="N22" s="24" t="s">
        <v>169</v>
      </c>
      <c r="O22" s="29">
        <v>10</v>
      </c>
      <c r="P22" s="26">
        <v>11</v>
      </c>
    </row>
    <row r="23" spans="1:16" ht="15">
      <c r="A23" s="20">
        <v>12</v>
      </c>
      <c r="B23" s="21">
        <v>30</v>
      </c>
      <c r="C23" s="22" t="s">
        <v>79</v>
      </c>
      <c r="D23" s="22">
        <v>79</v>
      </c>
      <c r="E23" s="23" t="s">
        <v>170</v>
      </c>
      <c r="F23" s="34" t="s">
        <v>43</v>
      </c>
      <c r="G23" s="34" t="s">
        <v>6</v>
      </c>
      <c r="H23" s="24" t="s">
        <v>171</v>
      </c>
      <c r="I23" s="25">
        <v>13</v>
      </c>
      <c r="J23" s="26">
        <v>8</v>
      </c>
      <c r="K23" s="24" t="s">
        <v>172</v>
      </c>
      <c r="L23" s="25">
        <v>9</v>
      </c>
      <c r="M23" s="27">
        <v>12</v>
      </c>
      <c r="N23" s="24" t="s">
        <v>173</v>
      </c>
      <c r="O23" s="29">
        <v>11</v>
      </c>
      <c r="P23" s="26">
        <v>10</v>
      </c>
    </row>
    <row r="24" spans="1:16" ht="15">
      <c r="A24" s="20">
        <v>13</v>
      </c>
      <c r="B24" s="21">
        <v>21</v>
      </c>
      <c r="C24" s="22" t="s">
        <v>79</v>
      </c>
      <c r="D24" s="22">
        <v>67</v>
      </c>
      <c r="E24" s="23" t="s">
        <v>54</v>
      </c>
      <c r="F24" s="34" t="s">
        <v>43</v>
      </c>
      <c r="G24" s="34" t="s">
        <v>38</v>
      </c>
      <c r="H24" s="24" t="s">
        <v>174</v>
      </c>
      <c r="I24" s="25">
        <v>16</v>
      </c>
      <c r="J24" s="26">
        <v>5</v>
      </c>
      <c r="K24" s="24" t="s">
        <v>175</v>
      </c>
      <c r="L24" s="25">
        <v>12</v>
      </c>
      <c r="M24" s="27">
        <v>9</v>
      </c>
      <c r="N24" s="24" t="s">
        <v>176</v>
      </c>
      <c r="O24" s="25">
        <v>14</v>
      </c>
      <c r="P24" s="26">
        <v>7</v>
      </c>
    </row>
    <row r="25" spans="1:16" ht="15">
      <c r="A25" s="20">
        <v>14</v>
      </c>
      <c r="B25" s="21">
        <v>21</v>
      </c>
      <c r="C25" s="22" t="s">
        <v>79</v>
      </c>
      <c r="D25" s="22">
        <v>74</v>
      </c>
      <c r="E25" s="23" t="s">
        <v>57</v>
      </c>
      <c r="F25" s="34" t="s">
        <v>50</v>
      </c>
      <c r="G25" s="34" t="s">
        <v>58</v>
      </c>
      <c r="H25" s="24" t="s">
        <v>177</v>
      </c>
      <c r="I25" s="25">
        <v>11</v>
      </c>
      <c r="J25" s="26">
        <v>10</v>
      </c>
      <c r="K25" s="32" t="s">
        <v>178</v>
      </c>
      <c r="L25" s="25">
        <v>14</v>
      </c>
      <c r="M25" s="27">
        <v>7</v>
      </c>
      <c r="N25" s="24" t="s">
        <v>179</v>
      </c>
      <c r="O25" s="29">
        <v>17</v>
      </c>
      <c r="P25" s="26">
        <v>4</v>
      </c>
    </row>
    <row r="26" spans="1:16" ht="15">
      <c r="A26" s="20">
        <v>15</v>
      </c>
      <c r="B26" s="21">
        <v>20</v>
      </c>
      <c r="C26" s="22"/>
      <c r="D26" s="22">
        <v>77</v>
      </c>
      <c r="E26" s="23" t="s">
        <v>180</v>
      </c>
      <c r="F26" s="34" t="s">
        <v>50</v>
      </c>
      <c r="G26" s="34" t="s">
        <v>46</v>
      </c>
      <c r="H26" s="24" t="s">
        <v>181</v>
      </c>
      <c r="I26" s="25">
        <v>15</v>
      </c>
      <c r="J26" s="26">
        <v>6</v>
      </c>
      <c r="K26" s="24" t="s">
        <v>182</v>
      </c>
      <c r="L26" s="25">
        <v>15</v>
      </c>
      <c r="M26" s="27">
        <v>6</v>
      </c>
      <c r="N26" s="24" t="s">
        <v>183</v>
      </c>
      <c r="O26" s="25">
        <v>13</v>
      </c>
      <c r="P26" s="26">
        <v>8</v>
      </c>
    </row>
    <row r="27" spans="1:16" ht="15">
      <c r="A27" s="20">
        <v>16</v>
      </c>
      <c r="B27" s="21">
        <v>16</v>
      </c>
      <c r="C27" s="22"/>
      <c r="D27" s="22">
        <v>69</v>
      </c>
      <c r="E27" s="23" t="s">
        <v>60</v>
      </c>
      <c r="F27" s="34" t="s">
        <v>61</v>
      </c>
      <c r="G27" s="34" t="s">
        <v>8</v>
      </c>
      <c r="H27" s="24" t="s">
        <v>184</v>
      </c>
      <c r="I27" s="25">
        <v>14</v>
      </c>
      <c r="J27" s="26">
        <v>7</v>
      </c>
      <c r="K27" s="24" t="s">
        <v>185</v>
      </c>
      <c r="L27" s="25">
        <v>17</v>
      </c>
      <c r="M27" s="27">
        <v>4</v>
      </c>
      <c r="N27" s="24" t="s">
        <v>186</v>
      </c>
      <c r="O27" s="25">
        <v>16</v>
      </c>
      <c r="P27" s="26">
        <v>5</v>
      </c>
    </row>
    <row r="28" spans="1:16" ht="15">
      <c r="A28" s="20">
        <v>17</v>
      </c>
      <c r="B28" s="21">
        <v>14</v>
      </c>
      <c r="C28" s="22"/>
      <c r="D28" s="22">
        <v>75</v>
      </c>
      <c r="E28" s="23" t="s">
        <v>187</v>
      </c>
      <c r="F28" s="34" t="s">
        <v>50</v>
      </c>
      <c r="G28" s="34" t="s">
        <v>16</v>
      </c>
      <c r="H28" s="24" t="s">
        <v>188</v>
      </c>
      <c r="I28" s="25">
        <v>18</v>
      </c>
      <c r="J28" s="26">
        <v>3</v>
      </c>
      <c r="K28" s="24" t="s">
        <v>189</v>
      </c>
      <c r="L28" s="25">
        <v>16</v>
      </c>
      <c r="M28" s="27">
        <v>5</v>
      </c>
      <c r="N28" s="24" t="s">
        <v>190</v>
      </c>
      <c r="O28" s="25">
        <v>15</v>
      </c>
      <c r="P28" s="26">
        <v>6</v>
      </c>
    </row>
    <row r="29" spans="1:16" ht="15">
      <c r="A29" s="20">
        <v>18</v>
      </c>
      <c r="B29" s="21">
        <v>10</v>
      </c>
      <c r="C29" s="22"/>
      <c r="D29" s="22">
        <v>73</v>
      </c>
      <c r="E29" s="23" t="s">
        <v>59</v>
      </c>
      <c r="F29" s="34" t="s">
        <v>50</v>
      </c>
      <c r="G29" s="34" t="s">
        <v>20</v>
      </c>
      <c r="H29" s="24" t="s">
        <v>191</v>
      </c>
      <c r="I29" s="25">
        <v>17</v>
      </c>
      <c r="J29" s="26">
        <v>4</v>
      </c>
      <c r="K29" s="31" t="s">
        <v>192</v>
      </c>
      <c r="L29" s="25">
        <v>18</v>
      </c>
      <c r="M29" s="27">
        <v>3</v>
      </c>
      <c r="N29" s="24" t="s">
        <v>193</v>
      </c>
      <c r="O29" s="25">
        <v>18</v>
      </c>
      <c r="P29" s="26">
        <v>3</v>
      </c>
    </row>
    <row r="30" spans="1:16" ht="15">
      <c r="A30" s="20">
        <v>19</v>
      </c>
      <c r="B30" s="21">
        <v>2</v>
      </c>
      <c r="C30" s="22"/>
      <c r="D30" s="22">
        <v>78</v>
      </c>
      <c r="E30" s="23" t="s">
        <v>194</v>
      </c>
      <c r="F30" s="34" t="s">
        <v>40</v>
      </c>
      <c r="G30" s="34" t="s">
        <v>16</v>
      </c>
      <c r="H30" s="24" t="s">
        <v>195</v>
      </c>
      <c r="I30" s="25">
        <v>19</v>
      </c>
      <c r="J30" s="26">
        <v>2</v>
      </c>
      <c r="K30" s="24"/>
      <c r="L30" s="25"/>
      <c r="M30" s="27"/>
      <c r="N30" s="24"/>
      <c r="O30" s="25"/>
      <c r="P30" s="26"/>
    </row>
    <row r="32" ht="20.25">
      <c r="A32" s="3" t="s">
        <v>28</v>
      </c>
    </row>
    <row r="33" ht="15" thickBot="1"/>
    <row r="34" spans="1:8" ht="15.75" thickBot="1">
      <c r="A34" s="8" t="s">
        <v>21</v>
      </c>
      <c r="B34" s="8" t="s">
        <v>26</v>
      </c>
      <c r="C34" s="8" t="s">
        <v>23</v>
      </c>
      <c r="D34" s="8" t="s">
        <v>22</v>
      </c>
      <c r="E34" s="8" t="s">
        <v>32</v>
      </c>
      <c r="F34" s="9" t="s">
        <v>27</v>
      </c>
      <c r="G34" s="9" t="s">
        <v>1</v>
      </c>
      <c r="H34" s="13" t="s">
        <v>31</v>
      </c>
    </row>
    <row r="35" spans="1:8" ht="15">
      <c r="A35" s="16">
        <v>1</v>
      </c>
      <c r="B35" s="17">
        <v>25</v>
      </c>
      <c r="C35" s="18" t="s">
        <v>79</v>
      </c>
      <c r="D35" s="18">
        <v>63</v>
      </c>
      <c r="E35" s="19" t="s">
        <v>49</v>
      </c>
      <c r="F35" s="33" t="s">
        <v>50</v>
      </c>
      <c r="G35" s="33" t="s">
        <v>51</v>
      </c>
      <c r="H35" s="24" t="s">
        <v>144</v>
      </c>
    </row>
    <row r="36" spans="1:8" ht="15">
      <c r="A36" s="20">
        <v>2</v>
      </c>
      <c r="B36" s="21">
        <v>23</v>
      </c>
      <c r="C36" s="22"/>
      <c r="D36" s="22">
        <v>62</v>
      </c>
      <c r="E36" s="23" t="s">
        <v>34</v>
      </c>
      <c r="F36" s="34" t="s">
        <v>35</v>
      </c>
      <c r="G36" s="34" t="s">
        <v>16</v>
      </c>
      <c r="H36" s="24" t="s">
        <v>135</v>
      </c>
    </row>
    <row r="37" spans="1:8" ht="15">
      <c r="A37" s="20">
        <v>3</v>
      </c>
      <c r="B37" s="21">
        <v>21</v>
      </c>
      <c r="C37" s="22" t="s">
        <v>79</v>
      </c>
      <c r="D37" s="22">
        <v>65</v>
      </c>
      <c r="E37" s="23" t="s">
        <v>39</v>
      </c>
      <c r="F37" s="34" t="s">
        <v>40</v>
      </c>
      <c r="G37" s="34" t="s">
        <v>41</v>
      </c>
      <c r="H37" s="24" t="s">
        <v>138</v>
      </c>
    </row>
    <row r="38" spans="1:8" ht="15">
      <c r="A38" s="20">
        <v>4</v>
      </c>
      <c r="B38" s="21">
        <v>19</v>
      </c>
      <c r="C38" s="22" t="s">
        <v>79</v>
      </c>
      <c r="D38" s="22">
        <v>66</v>
      </c>
      <c r="E38" s="23" t="s">
        <v>36</v>
      </c>
      <c r="F38" s="34" t="s">
        <v>37</v>
      </c>
      <c r="G38" s="34" t="s">
        <v>38</v>
      </c>
      <c r="H38" s="24" t="s">
        <v>147</v>
      </c>
    </row>
    <row r="39" spans="1:8" ht="15">
      <c r="A39" s="20">
        <v>5</v>
      </c>
      <c r="B39" s="21">
        <v>17</v>
      </c>
      <c r="C39" s="22" t="s">
        <v>79</v>
      </c>
      <c r="D39" s="22">
        <v>70</v>
      </c>
      <c r="E39" s="23" t="s">
        <v>45</v>
      </c>
      <c r="F39" s="34" t="s">
        <v>40</v>
      </c>
      <c r="G39" s="34" t="s">
        <v>58</v>
      </c>
      <c r="H39" s="24" t="s">
        <v>141</v>
      </c>
    </row>
    <row r="40" spans="1:8" ht="15">
      <c r="A40" s="20">
        <v>6</v>
      </c>
      <c r="B40" s="21">
        <v>15</v>
      </c>
      <c r="C40" s="22" t="s">
        <v>79</v>
      </c>
      <c r="D40" s="22">
        <v>71</v>
      </c>
      <c r="E40" s="23" t="s">
        <v>42</v>
      </c>
      <c r="F40" s="34" t="s">
        <v>43</v>
      </c>
      <c r="G40" s="34" t="s">
        <v>44</v>
      </c>
      <c r="H40" s="24" t="s">
        <v>155</v>
      </c>
    </row>
    <row r="41" spans="1:8" ht="15">
      <c r="A41" s="20">
        <v>7</v>
      </c>
      <c r="B41" s="21">
        <v>14</v>
      </c>
      <c r="C41" s="22"/>
      <c r="D41" s="22">
        <v>61</v>
      </c>
      <c r="E41" s="23" t="s">
        <v>150</v>
      </c>
      <c r="F41" s="34" t="s">
        <v>50</v>
      </c>
      <c r="G41" s="34" t="s">
        <v>154</v>
      </c>
      <c r="H41" s="24" t="s">
        <v>151</v>
      </c>
    </row>
    <row r="42" spans="1:8" ht="15">
      <c r="A42" s="20">
        <v>8</v>
      </c>
      <c r="B42" s="21">
        <v>13</v>
      </c>
      <c r="C42" s="22"/>
      <c r="D42" s="22">
        <v>68</v>
      </c>
      <c r="E42" s="23" t="s">
        <v>52</v>
      </c>
      <c r="F42" s="34" t="s">
        <v>50</v>
      </c>
      <c r="G42" s="34" t="s">
        <v>53</v>
      </c>
      <c r="H42" s="24" t="s">
        <v>158</v>
      </c>
    </row>
    <row r="43" spans="1:8" ht="15">
      <c r="A43" s="20">
        <v>9</v>
      </c>
      <c r="B43" s="21">
        <v>12</v>
      </c>
      <c r="C43" s="22" t="s">
        <v>79</v>
      </c>
      <c r="D43" s="22">
        <v>76</v>
      </c>
      <c r="E43" s="23" t="s">
        <v>48</v>
      </c>
      <c r="F43" s="34" t="s">
        <v>43</v>
      </c>
      <c r="G43" s="34" t="s">
        <v>38</v>
      </c>
      <c r="H43" s="24" t="s">
        <v>164</v>
      </c>
    </row>
    <row r="44" spans="1:8" ht="15">
      <c r="A44" s="20">
        <v>10</v>
      </c>
      <c r="B44" s="21">
        <v>11</v>
      </c>
      <c r="C44" s="22" t="s">
        <v>79</v>
      </c>
      <c r="D44" s="22">
        <v>72</v>
      </c>
      <c r="E44" s="23" t="s">
        <v>56</v>
      </c>
      <c r="F44" s="34" t="s">
        <v>43</v>
      </c>
      <c r="G44" s="34" t="s">
        <v>44</v>
      </c>
      <c r="H44" s="24" t="s">
        <v>161</v>
      </c>
    </row>
    <row r="45" spans="1:8" ht="15">
      <c r="A45" s="20">
        <v>11</v>
      </c>
      <c r="B45" s="21">
        <v>10</v>
      </c>
      <c r="C45" s="22" t="s">
        <v>79</v>
      </c>
      <c r="D45" s="22">
        <v>74</v>
      </c>
      <c r="E45" s="23" t="s">
        <v>57</v>
      </c>
      <c r="F45" s="34" t="s">
        <v>50</v>
      </c>
      <c r="G45" s="34" t="s">
        <v>58</v>
      </c>
      <c r="H45" s="24" t="s">
        <v>177</v>
      </c>
    </row>
    <row r="46" spans="1:8" ht="15">
      <c r="A46" s="20">
        <v>12</v>
      </c>
      <c r="B46" s="21">
        <v>9</v>
      </c>
      <c r="C46" s="22"/>
      <c r="D46" s="22">
        <v>64</v>
      </c>
      <c r="E46" s="23" t="s">
        <v>55</v>
      </c>
      <c r="F46" s="34" t="s">
        <v>50</v>
      </c>
      <c r="G46" s="34" t="s">
        <v>8</v>
      </c>
      <c r="H46" s="24" t="s">
        <v>167</v>
      </c>
    </row>
    <row r="47" spans="1:8" ht="15">
      <c r="A47" s="20">
        <v>13</v>
      </c>
      <c r="B47" s="21">
        <v>8</v>
      </c>
      <c r="C47" s="22" t="s">
        <v>79</v>
      </c>
      <c r="D47" s="22">
        <v>79</v>
      </c>
      <c r="E47" s="23" t="s">
        <v>170</v>
      </c>
      <c r="F47" s="34" t="s">
        <v>43</v>
      </c>
      <c r="G47" s="34" t="s">
        <v>6</v>
      </c>
      <c r="H47" s="24" t="s">
        <v>171</v>
      </c>
    </row>
    <row r="48" spans="1:8" ht="15">
      <c r="A48" s="20">
        <v>14</v>
      </c>
      <c r="B48" s="21">
        <v>7</v>
      </c>
      <c r="C48" s="22"/>
      <c r="D48" s="22">
        <v>69</v>
      </c>
      <c r="E48" s="23" t="s">
        <v>60</v>
      </c>
      <c r="F48" s="34" t="s">
        <v>61</v>
      </c>
      <c r="G48" s="34" t="s">
        <v>8</v>
      </c>
      <c r="H48" s="24" t="s">
        <v>184</v>
      </c>
    </row>
    <row r="49" spans="1:8" ht="15">
      <c r="A49" s="20">
        <v>15</v>
      </c>
      <c r="B49" s="21">
        <v>6</v>
      </c>
      <c r="C49" s="22"/>
      <c r="D49" s="22">
        <v>77</v>
      </c>
      <c r="E49" s="23" t="s">
        <v>180</v>
      </c>
      <c r="F49" s="34" t="s">
        <v>50</v>
      </c>
      <c r="G49" s="34" t="s">
        <v>46</v>
      </c>
      <c r="H49" s="24" t="s">
        <v>181</v>
      </c>
    </row>
    <row r="50" spans="1:8" ht="15">
      <c r="A50" s="20">
        <v>16</v>
      </c>
      <c r="B50" s="21">
        <v>5</v>
      </c>
      <c r="C50" s="22" t="s">
        <v>79</v>
      </c>
      <c r="D50" s="22">
        <v>67</v>
      </c>
      <c r="E50" s="23" t="s">
        <v>54</v>
      </c>
      <c r="F50" s="34" t="s">
        <v>43</v>
      </c>
      <c r="G50" s="34" t="s">
        <v>38</v>
      </c>
      <c r="H50" s="24" t="s">
        <v>174</v>
      </c>
    </row>
    <row r="51" spans="1:8" ht="15">
      <c r="A51" s="20">
        <v>17</v>
      </c>
      <c r="B51" s="21">
        <v>4</v>
      </c>
      <c r="C51" s="22"/>
      <c r="D51" s="22">
        <v>73</v>
      </c>
      <c r="E51" s="23" t="s">
        <v>59</v>
      </c>
      <c r="F51" s="34" t="s">
        <v>50</v>
      </c>
      <c r="G51" s="34" t="s">
        <v>20</v>
      </c>
      <c r="H51" s="24" t="s">
        <v>191</v>
      </c>
    </row>
    <row r="52" spans="1:8" ht="15">
      <c r="A52" s="20">
        <v>18</v>
      </c>
      <c r="B52" s="21">
        <v>3</v>
      </c>
      <c r="C52" s="22"/>
      <c r="D52" s="22">
        <v>75</v>
      </c>
      <c r="E52" s="23" t="s">
        <v>187</v>
      </c>
      <c r="F52" s="34" t="s">
        <v>50</v>
      </c>
      <c r="G52" s="34" t="s">
        <v>16</v>
      </c>
      <c r="H52" s="24" t="s">
        <v>188</v>
      </c>
    </row>
    <row r="53" spans="1:8" ht="15">
      <c r="A53" s="20">
        <v>19</v>
      </c>
      <c r="B53" s="21">
        <v>2</v>
      </c>
      <c r="C53" s="22"/>
      <c r="D53" s="22">
        <v>78</v>
      </c>
      <c r="E53" s="23" t="s">
        <v>194</v>
      </c>
      <c r="F53" s="34" t="s">
        <v>40</v>
      </c>
      <c r="G53" s="34" t="s">
        <v>16</v>
      </c>
      <c r="H53" s="24" t="s">
        <v>195</v>
      </c>
    </row>
    <row r="55" ht="20.25">
      <c r="A55" s="3" t="s">
        <v>29</v>
      </c>
    </row>
    <row r="56" ht="15" thickBot="1"/>
    <row r="57" spans="1:8" ht="15.75" thickBot="1">
      <c r="A57" s="8" t="s">
        <v>21</v>
      </c>
      <c r="B57" s="8" t="s">
        <v>26</v>
      </c>
      <c r="C57" s="8" t="s">
        <v>23</v>
      </c>
      <c r="D57" s="8" t="s">
        <v>22</v>
      </c>
      <c r="E57" s="8" t="s">
        <v>32</v>
      </c>
      <c r="F57" s="9" t="s">
        <v>27</v>
      </c>
      <c r="G57" s="9" t="s">
        <v>1</v>
      </c>
      <c r="H57" s="13" t="s">
        <v>31</v>
      </c>
    </row>
    <row r="58" spans="1:8" ht="15">
      <c r="A58" s="16">
        <v>1</v>
      </c>
      <c r="B58" s="17">
        <v>25</v>
      </c>
      <c r="C58" s="18"/>
      <c r="D58" s="18">
        <v>62</v>
      </c>
      <c r="E58" s="19" t="s">
        <v>34</v>
      </c>
      <c r="F58" s="33" t="s">
        <v>35</v>
      </c>
      <c r="G58" s="33" t="s">
        <v>16</v>
      </c>
      <c r="H58" s="24" t="s">
        <v>136</v>
      </c>
    </row>
    <row r="59" spans="1:8" ht="15">
      <c r="A59" s="20">
        <v>2</v>
      </c>
      <c r="B59" s="21">
        <v>23</v>
      </c>
      <c r="C59" s="22" t="s">
        <v>79</v>
      </c>
      <c r="D59" s="22">
        <v>65</v>
      </c>
      <c r="E59" s="23" t="s">
        <v>39</v>
      </c>
      <c r="F59" s="34" t="s">
        <v>40</v>
      </c>
      <c r="G59" s="34" t="s">
        <v>41</v>
      </c>
      <c r="H59" s="24" t="s">
        <v>139</v>
      </c>
    </row>
    <row r="60" spans="1:8" ht="15">
      <c r="A60" s="20">
        <v>3</v>
      </c>
      <c r="B60" s="21">
        <v>21</v>
      </c>
      <c r="C60" s="22" t="s">
        <v>79</v>
      </c>
      <c r="D60" s="22">
        <v>70</v>
      </c>
      <c r="E60" s="23" t="s">
        <v>45</v>
      </c>
      <c r="F60" s="34" t="s">
        <v>40</v>
      </c>
      <c r="G60" s="34" t="s">
        <v>58</v>
      </c>
      <c r="H60" s="24" t="s">
        <v>142</v>
      </c>
    </row>
    <row r="61" spans="1:8" ht="15">
      <c r="A61" s="20">
        <v>4</v>
      </c>
      <c r="B61" s="21">
        <v>19</v>
      </c>
      <c r="C61" s="22"/>
      <c r="D61" s="22">
        <v>61</v>
      </c>
      <c r="E61" s="23" t="s">
        <v>150</v>
      </c>
      <c r="F61" s="34" t="s">
        <v>50</v>
      </c>
      <c r="G61" s="34" t="s">
        <v>154</v>
      </c>
      <c r="H61" s="24" t="s">
        <v>152</v>
      </c>
    </row>
    <row r="62" spans="1:8" ht="15">
      <c r="A62" s="20">
        <v>5</v>
      </c>
      <c r="B62" s="21">
        <v>17</v>
      </c>
      <c r="C62" s="22"/>
      <c r="D62" s="22">
        <v>68</v>
      </c>
      <c r="E62" s="23" t="s">
        <v>52</v>
      </c>
      <c r="F62" s="34" t="s">
        <v>50</v>
      </c>
      <c r="G62" s="34" t="s">
        <v>53</v>
      </c>
      <c r="H62" s="24" t="s">
        <v>159</v>
      </c>
    </row>
    <row r="63" spans="1:8" ht="15">
      <c r="A63" s="20">
        <v>6</v>
      </c>
      <c r="B63" s="21">
        <v>15</v>
      </c>
      <c r="C63" s="22" t="s">
        <v>79</v>
      </c>
      <c r="D63" s="22">
        <v>63</v>
      </c>
      <c r="E63" s="23" t="s">
        <v>49</v>
      </c>
      <c r="F63" s="34" t="s">
        <v>50</v>
      </c>
      <c r="G63" s="34" t="s">
        <v>51</v>
      </c>
      <c r="H63" s="24" t="s">
        <v>145</v>
      </c>
    </row>
    <row r="64" spans="1:8" ht="15">
      <c r="A64" s="20">
        <v>7</v>
      </c>
      <c r="B64" s="21">
        <v>14</v>
      </c>
      <c r="C64" s="22" t="s">
        <v>79</v>
      </c>
      <c r="D64" s="22">
        <v>66</v>
      </c>
      <c r="E64" s="23" t="s">
        <v>36</v>
      </c>
      <c r="F64" s="34" t="s">
        <v>37</v>
      </c>
      <c r="G64" s="34" t="s">
        <v>38</v>
      </c>
      <c r="H64" s="24" t="s">
        <v>148</v>
      </c>
    </row>
    <row r="65" spans="1:8" ht="15">
      <c r="A65" s="20">
        <v>8</v>
      </c>
      <c r="B65" s="21">
        <v>13</v>
      </c>
      <c r="C65" s="22" t="s">
        <v>79</v>
      </c>
      <c r="D65" s="22">
        <v>72</v>
      </c>
      <c r="E65" s="23" t="s">
        <v>56</v>
      </c>
      <c r="F65" s="34" t="s">
        <v>43</v>
      </c>
      <c r="G65" s="34" t="s">
        <v>44</v>
      </c>
      <c r="H65" s="31" t="s">
        <v>162</v>
      </c>
    </row>
    <row r="66" spans="1:8" ht="15">
      <c r="A66" s="20">
        <v>9</v>
      </c>
      <c r="B66" s="21">
        <v>12</v>
      </c>
      <c r="C66" s="22" t="s">
        <v>79</v>
      </c>
      <c r="D66" s="22">
        <v>79</v>
      </c>
      <c r="E66" s="23" t="s">
        <v>170</v>
      </c>
      <c r="F66" s="34" t="s">
        <v>43</v>
      </c>
      <c r="G66" s="34" t="s">
        <v>6</v>
      </c>
      <c r="H66" s="24" t="s">
        <v>172</v>
      </c>
    </row>
    <row r="67" spans="1:8" ht="15">
      <c r="A67" s="20">
        <v>10</v>
      </c>
      <c r="B67" s="21">
        <v>11</v>
      </c>
      <c r="C67" s="22"/>
      <c r="D67" s="22">
        <v>64</v>
      </c>
      <c r="E67" s="23" t="s">
        <v>55</v>
      </c>
      <c r="F67" s="34" t="s">
        <v>50</v>
      </c>
      <c r="G67" s="34" t="s">
        <v>8</v>
      </c>
      <c r="H67" s="24" t="s">
        <v>168</v>
      </c>
    </row>
    <row r="68" spans="1:8" ht="15">
      <c r="A68" s="20">
        <v>11</v>
      </c>
      <c r="B68" s="21">
        <v>10</v>
      </c>
      <c r="C68" s="22" t="s">
        <v>79</v>
      </c>
      <c r="D68" s="22">
        <v>71</v>
      </c>
      <c r="E68" s="23" t="s">
        <v>42</v>
      </c>
      <c r="F68" s="34" t="s">
        <v>43</v>
      </c>
      <c r="G68" s="34" t="s">
        <v>44</v>
      </c>
      <c r="H68" s="24" t="s">
        <v>156</v>
      </c>
    </row>
    <row r="69" spans="1:8" ht="15">
      <c r="A69" s="20">
        <v>12</v>
      </c>
      <c r="B69" s="21">
        <v>9</v>
      </c>
      <c r="C69" s="22" t="s">
        <v>79</v>
      </c>
      <c r="D69" s="22">
        <v>67</v>
      </c>
      <c r="E69" s="23" t="s">
        <v>54</v>
      </c>
      <c r="F69" s="34" t="s">
        <v>43</v>
      </c>
      <c r="G69" s="34" t="s">
        <v>38</v>
      </c>
      <c r="H69" s="24" t="s">
        <v>175</v>
      </c>
    </row>
    <row r="70" spans="1:8" ht="15">
      <c r="A70" s="20">
        <v>13</v>
      </c>
      <c r="B70" s="21">
        <v>8</v>
      </c>
      <c r="C70" s="22" t="s">
        <v>79</v>
      </c>
      <c r="D70" s="22">
        <v>76</v>
      </c>
      <c r="E70" s="23" t="s">
        <v>48</v>
      </c>
      <c r="F70" s="34" t="s">
        <v>43</v>
      </c>
      <c r="G70" s="34" t="s">
        <v>38</v>
      </c>
      <c r="H70" s="24" t="s">
        <v>165</v>
      </c>
    </row>
    <row r="71" spans="1:8" ht="15">
      <c r="A71" s="20">
        <v>14</v>
      </c>
      <c r="B71" s="21">
        <v>7</v>
      </c>
      <c r="C71" s="22" t="s">
        <v>79</v>
      </c>
      <c r="D71" s="22">
        <v>74</v>
      </c>
      <c r="E71" s="23" t="s">
        <v>57</v>
      </c>
      <c r="F71" s="34" t="s">
        <v>50</v>
      </c>
      <c r="G71" s="34" t="s">
        <v>58</v>
      </c>
      <c r="H71" s="32" t="s">
        <v>178</v>
      </c>
    </row>
    <row r="72" spans="1:8" ht="15">
      <c r="A72" s="20">
        <v>15</v>
      </c>
      <c r="B72" s="21">
        <v>6</v>
      </c>
      <c r="C72" s="22"/>
      <c r="D72" s="22">
        <v>77</v>
      </c>
      <c r="E72" s="23" t="s">
        <v>180</v>
      </c>
      <c r="F72" s="34" t="s">
        <v>50</v>
      </c>
      <c r="G72" s="34" t="s">
        <v>46</v>
      </c>
      <c r="H72" s="24" t="s">
        <v>182</v>
      </c>
    </row>
    <row r="73" spans="1:8" ht="15">
      <c r="A73" s="20">
        <v>16</v>
      </c>
      <c r="B73" s="21">
        <v>5</v>
      </c>
      <c r="C73" s="22"/>
      <c r="D73" s="22">
        <v>75</v>
      </c>
      <c r="E73" s="23" t="s">
        <v>187</v>
      </c>
      <c r="F73" s="34" t="s">
        <v>50</v>
      </c>
      <c r="G73" s="34" t="s">
        <v>16</v>
      </c>
      <c r="H73" s="24" t="s">
        <v>189</v>
      </c>
    </row>
    <row r="74" spans="1:8" ht="15">
      <c r="A74" s="20">
        <v>17</v>
      </c>
      <c r="B74" s="21">
        <v>4</v>
      </c>
      <c r="C74" s="22"/>
      <c r="D74" s="22">
        <v>69</v>
      </c>
      <c r="E74" s="23" t="s">
        <v>60</v>
      </c>
      <c r="F74" s="34" t="s">
        <v>61</v>
      </c>
      <c r="G74" s="34" t="s">
        <v>8</v>
      </c>
      <c r="H74" s="24" t="s">
        <v>185</v>
      </c>
    </row>
    <row r="75" spans="1:8" ht="15">
      <c r="A75" s="20">
        <v>18</v>
      </c>
      <c r="B75" s="21">
        <v>3</v>
      </c>
      <c r="C75" s="22"/>
      <c r="D75" s="22">
        <v>73</v>
      </c>
      <c r="E75" s="23" t="s">
        <v>59</v>
      </c>
      <c r="F75" s="34" t="s">
        <v>50</v>
      </c>
      <c r="G75" s="34" t="s">
        <v>20</v>
      </c>
      <c r="H75" s="31" t="s">
        <v>192</v>
      </c>
    </row>
    <row r="76" spans="1:8" ht="15">
      <c r="A76" s="20"/>
      <c r="B76" s="21"/>
      <c r="C76" s="22"/>
      <c r="D76" s="22">
        <v>78</v>
      </c>
      <c r="E76" s="23" t="s">
        <v>194</v>
      </c>
      <c r="F76" s="34" t="s">
        <v>40</v>
      </c>
      <c r="G76" s="34" t="s">
        <v>16</v>
      </c>
      <c r="H76" s="24"/>
    </row>
    <row r="78" ht="20.25">
      <c r="A78" s="3" t="s">
        <v>30</v>
      </c>
    </row>
    <row r="79" ht="15" thickBot="1"/>
    <row r="80" spans="1:8" ht="15.75" thickBot="1">
      <c r="A80" s="8" t="s">
        <v>21</v>
      </c>
      <c r="B80" s="8" t="s">
        <v>26</v>
      </c>
      <c r="C80" s="8" t="s">
        <v>23</v>
      </c>
      <c r="D80" s="8" t="s">
        <v>22</v>
      </c>
      <c r="E80" s="8" t="s">
        <v>32</v>
      </c>
      <c r="F80" s="9" t="s">
        <v>27</v>
      </c>
      <c r="G80" s="9" t="s">
        <v>1</v>
      </c>
      <c r="H80" s="13" t="s">
        <v>31</v>
      </c>
    </row>
    <row r="81" spans="1:8" ht="15">
      <c r="A81" s="16">
        <v>1</v>
      </c>
      <c r="B81" s="17">
        <v>25</v>
      </c>
      <c r="C81" s="18"/>
      <c r="D81" s="18">
        <v>62</v>
      </c>
      <c r="E81" s="19" t="s">
        <v>34</v>
      </c>
      <c r="F81" s="33" t="s">
        <v>35</v>
      </c>
      <c r="G81" s="33" t="s">
        <v>16</v>
      </c>
      <c r="H81" s="24" t="s">
        <v>137</v>
      </c>
    </row>
    <row r="82" spans="1:8" ht="15">
      <c r="A82" s="20">
        <v>2</v>
      </c>
      <c r="B82" s="21">
        <v>23</v>
      </c>
      <c r="C82" s="22" t="s">
        <v>79</v>
      </c>
      <c r="D82" s="22">
        <v>65</v>
      </c>
      <c r="E82" s="23" t="s">
        <v>39</v>
      </c>
      <c r="F82" s="34" t="s">
        <v>40</v>
      </c>
      <c r="G82" s="34" t="s">
        <v>41</v>
      </c>
      <c r="H82" s="24" t="s">
        <v>140</v>
      </c>
    </row>
    <row r="83" spans="1:8" ht="15">
      <c r="A83" s="20">
        <v>3</v>
      </c>
      <c r="B83" s="21">
        <v>21</v>
      </c>
      <c r="C83" s="22" t="s">
        <v>79</v>
      </c>
      <c r="D83" s="22">
        <v>70</v>
      </c>
      <c r="E83" s="23" t="s">
        <v>45</v>
      </c>
      <c r="F83" s="34" t="s">
        <v>40</v>
      </c>
      <c r="G83" s="34" t="s">
        <v>58</v>
      </c>
      <c r="H83" s="24" t="s">
        <v>143</v>
      </c>
    </row>
    <row r="84" spans="1:8" ht="15">
      <c r="A84" s="20">
        <v>4</v>
      </c>
      <c r="B84" s="21">
        <v>19</v>
      </c>
      <c r="C84" s="22" t="s">
        <v>79</v>
      </c>
      <c r="D84" s="22">
        <v>71</v>
      </c>
      <c r="E84" s="23" t="s">
        <v>42</v>
      </c>
      <c r="F84" s="34" t="s">
        <v>43</v>
      </c>
      <c r="G84" s="34" t="s">
        <v>44</v>
      </c>
      <c r="H84" s="24" t="s">
        <v>157</v>
      </c>
    </row>
    <row r="85" spans="1:8" ht="15">
      <c r="A85" s="20">
        <v>5</v>
      </c>
      <c r="B85" s="21">
        <v>17</v>
      </c>
      <c r="C85" s="22" t="s">
        <v>79</v>
      </c>
      <c r="D85" s="22">
        <v>63</v>
      </c>
      <c r="E85" s="23" t="s">
        <v>49</v>
      </c>
      <c r="F85" s="34" t="s">
        <v>50</v>
      </c>
      <c r="G85" s="34" t="s">
        <v>51</v>
      </c>
      <c r="H85" s="24" t="s">
        <v>146</v>
      </c>
    </row>
    <row r="86" spans="1:8" ht="15">
      <c r="A86" s="20">
        <v>6</v>
      </c>
      <c r="B86" s="21">
        <v>15</v>
      </c>
      <c r="C86" s="22" t="s">
        <v>79</v>
      </c>
      <c r="D86" s="22">
        <v>66</v>
      </c>
      <c r="E86" s="23" t="s">
        <v>36</v>
      </c>
      <c r="F86" s="34" t="s">
        <v>37</v>
      </c>
      <c r="G86" s="34" t="s">
        <v>38</v>
      </c>
      <c r="H86" s="24" t="s">
        <v>149</v>
      </c>
    </row>
    <row r="87" spans="1:8" ht="15">
      <c r="A87" s="20">
        <v>7</v>
      </c>
      <c r="B87" s="21">
        <v>14</v>
      </c>
      <c r="C87" s="22"/>
      <c r="D87" s="22">
        <v>68</v>
      </c>
      <c r="E87" s="23" t="s">
        <v>52</v>
      </c>
      <c r="F87" s="34" t="s">
        <v>50</v>
      </c>
      <c r="G87" s="34" t="s">
        <v>53</v>
      </c>
      <c r="H87" s="24" t="s">
        <v>160</v>
      </c>
    </row>
    <row r="88" spans="1:8" ht="15">
      <c r="A88" s="20">
        <v>8</v>
      </c>
      <c r="B88" s="21">
        <v>13</v>
      </c>
      <c r="C88" s="22"/>
      <c r="D88" s="22">
        <v>61</v>
      </c>
      <c r="E88" s="23" t="s">
        <v>150</v>
      </c>
      <c r="F88" s="34" t="s">
        <v>50</v>
      </c>
      <c r="G88" s="34" t="s">
        <v>154</v>
      </c>
      <c r="H88" s="24" t="s">
        <v>153</v>
      </c>
    </row>
    <row r="89" spans="1:8" ht="15">
      <c r="A89" s="20">
        <v>9</v>
      </c>
      <c r="B89" s="21">
        <v>12</v>
      </c>
      <c r="C89" s="22" t="s">
        <v>79</v>
      </c>
      <c r="D89" s="22">
        <v>76</v>
      </c>
      <c r="E89" s="23" t="s">
        <v>48</v>
      </c>
      <c r="F89" s="34" t="s">
        <v>43</v>
      </c>
      <c r="G89" s="34" t="s">
        <v>38</v>
      </c>
      <c r="H89" s="24" t="s">
        <v>166</v>
      </c>
    </row>
    <row r="90" spans="1:8" ht="15">
      <c r="A90" s="20">
        <v>10</v>
      </c>
      <c r="B90" s="21">
        <v>11</v>
      </c>
      <c r="C90" s="22"/>
      <c r="D90" s="22">
        <v>64</v>
      </c>
      <c r="E90" s="23" t="s">
        <v>55</v>
      </c>
      <c r="F90" s="34" t="s">
        <v>50</v>
      </c>
      <c r="G90" s="34" t="s">
        <v>8</v>
      </c>
      <c r="H90" s="24" t="s">
        <v>169</v>
      </c>
    </row>
    <row r="91" spans="1:8" ht="15">
      <c r="A91" s="20">
        <v>11</v>
      </c>
      <c r="B91" s="21">
        <v>10</v>
      </c>
      <c r="C91" s="22" t="s">
        <v>79</v>
      </c>
      <c r="D91" s="22">
        <v>79</v>
      </c>
      <c r="E91" s="23" t="s">
        <v>170</v>
      </c>
      <c r="F91" s="34" t="s">
        <v>43</v>
      </c>
      <c r="G91" s="34" t="s">
        <v>6</v>
      </c>
      <c r="H91" s="24" t="s">
        <v>173</v>
      </c>
    </row>
    <row r="92" spans="1:8" ht="15">
      <c r="A92" s="20">
        <v>12</v>
      </c>
      <c r="B92" s="21">
        <v>9</v>
      </c>
      <c r="C92" s="22" t="s">
        <v>79</v>
      </c>
      <c r="D92" s="22">
        <v>72</v>
      </c>
      <c r="E92" s="23" t="s">
        <v>56</v>
      </c>
      <c r="F92" s="34" t="s">
        <v>43</v>
      </c>
      <c r="G92" s="34" t="s">
        <v>44</v>
      </c>
      <c r="H92" s="24" t="s">
        <v>163</v>
      </c>
    </row>
    <row r="93" spans="1:8" ht="15">
      <c r="A93" s="20">
        <v>13</v>
      </c>
      <c r="B93" s="21">
        <v>8</v>
      </c>
      <c r="C93" s="22"/>
      <c r="D93" s="22">
        <v>77</v>
      </c>
      <c r="E93" s="23" t="s">
        <v>180</v>
      </c>
      <c r="F93" s="34" t="s">
        <v>50</v>
      </c>
      <c r="G93" s="34" t="s">
        <v>46</v>
      </c>
      <c r="H93" s="24" t="s">
        <v>183</v>
      </c>
    </row>
    <row r="94" spans="1:8" ht="15">
      <c r="A94" s="20">
        <v>14</v>
      </c>
      <c r="B94" s="21">
        <v>7</v>
      </c>
      <c r="C94" s="22" t="s">
        <v>79</v>
      </c>
      <c r="D94" s="22">
        <v>67</v>
      </c>
      <c r="E94" s="23" t="s">
        <v>54</v>
      </c>
      <c r="F94" s="34" t="s">
        <v>43</v>
      </c>
      <c r="G94" s="34" t="s">
        <v>38</v>
      </c>
      <c r="H94" s="24" t="s">
        <v>176</v>
      </c>
    </row>
    <row r="95" spans="1:8" ht="15">
      <c r="A95" s="20">
        <v>15</v>
      </c>
      <c r="B95" s="21">
        <v>6</v>
      </c>
      <c r="C95" s="22"/>
      <c r="D95" s="22">
        <v>75</v>
      </c>
      <c r="E95" s="23" t="s">
        <v>187</v>
      </c>
      <c r="F95" s="34" t="s">
        <v>50</v>
      </c>
      <c r="G95" s="34" t="s">
        <v>16</v>
      </c>
      <c r="H95" s="24" t="s">
        <v>190</v>
      </c>
    </row>
    <row r="96" spans="1:8" ht="15">
      <c r="A96" s="20">
        <v>16</v>
      </c>
      <c r="B96" s="21">
        <v>5</v>
      </c>
      <c r="C96" s="22"/>
      <c r="D96" s="22">
        <v>69</v>
      </c>
      <c r="E96" s="23" t="s">
        <v>60</v>
      </c>
      <c r="F96" s="34" t="s">
        <v>61</v>
      </c>
      <c r="G96" s="34" t="s">
        <v>8</v>
      </c>
      <c r="H96" s="24" t="s">
        <v>186</v>
      </c>
    </row>
    <row r="97" spans="1:8" ht="15">
      <c r="A97" s="20">
        <v>17</v>
      </c>
      <c r="B97" s="21">
        <v>4</v>
      </c>
      <c r="C97" s="22" t="s">
        <v>79</v>
      </c>
      <c r="D97" s="22">
        <v>74</v>
      </c>
      <c r="E97" s="23" t="s">
        <v>57</v>
      </c>
      <c r="F97" s="34" t="s">
        <v>50</v>
      </c>
      <c r="G97" s="34" t="s">
        <v>58</v>
      </c>
      <c r="H97" s="24" t="s">
        <v>179</v>
      </c>
    </row>
    <row r="98" spans="1:8" ht="15">
      <c r="A98" s="20">
        <v>18</v>
      </c>
      <c r="B98" s="21">
        <v>3</v>
      </c>
      <c r="C98" s="22"/>
      <c r="D98" s="22">
        <v>73</v>
      </c>
      <c r="E98" s="23" t="s">
        <v>59</v>
      </c>
      <c r="F98" s="34" t="s">
        <v>50</v>
      </c>
      <c r="G98" s="34" t="s">
        <v>20</v>
      </c>
      <c r="H98" s="24" t="s">
        <v>193</v>
      </c>
    </row>
    <row r="99" spans="1:8" ht="15">
      <c r="A99" s="20"/>
      <c r="B99" s="21"/>
      <c r="C99" s="22"/>
      <c r="D99" s="22">
        <v>78</v>
      </c>
      <c r="E99" s="23" t="s">
        <v>194</v>
      </c>
      <c r="F99" s="34" t="s">
        <v>40</v>
      </c>
      <c r="G99" s="34" t="s">
        <v>16</v>
      </c>
      <c r="H99" s="24"/>
    </row>
    <row r="101" ht="20.25">
      <c r="A101" s="3" t="s">
        <v>80</v>
      </c>
    </row>
    <row r="102" ht="15" thickBot="1"/>
    <row r="103" spans="1:16" ht="15.75" thickBot="1">
      <c r="A103" s="2"/>
      <c r="H103" s="10"/>
      <c r="I103" s="11" t="s">
        <v>28</v>
      </c>
      <c r="J103" s="12"/>
      <c r="K103" s="10"/>
      <c r="L103" s="11" t="s">
        <v>29</v>
      </c>
      <c r="M103" s="12"/>
      <c r="N103" s="10"/>
      <c r="O103" s="11" t="s">
        <v>30</v>
      </c>
      <c r="P103" s="12"/>
    </row>
    <row r="104" spans="1:16" ht="32.25" customHeight="1" thickBot="1">
      <c r="A104" s="8" t="s">
        <v>21</v>
      </c>
      <c r="B104" s="8" t="s">
        <v>26</v>
      </c>
      <c r="C104" s="8" t="s">
        <v>23</v>
      </c>
      <c r="D104" s="8" t="s">
        <v>22</v>
      </c>
      <c r="E104" s="8" t="s">
        <v>32</v>
      </c>
      <c r="F104" s="9" t="s">
        <v>27</v>
      </c>
      <c r="G104" s="9" t="s">
        <v>1</v>
      </c>
      <c r="H104" s="13" t="s">
        <v>31</v>
      </c>
      <c r="I104" s="14" t="s">
        <v>21</v>
      </c>
      <c r="J104" s="15" t="s">
        <v>26</v>
      </c>
      <c r="K104" s="13" t="s">
        <v>31</v>
      </c>
      <c r="L104" s="14" t="s">
        <v>21</v>
      </c>
      <c r="M104" s="15" t="s">
        <v>26</v>
      </c>
      <c r="N104" s="13" t="s">
        <v>31</v>
      </c>
      <c r="O104" s="14" t="s">
        <v>21</v>
      </c>
      <c r="P104" s="15" t="s">
        <v>26</v>
      </c>
    </row>
    <row r="105" spans="1:16" ht="15">
      <c r="A105" s="20">
        <v>1</v>
      </c>
      <c r="B105" s="21">
        <f aca="true" t="shared" si="0" ref="B105:B114">J105+M105+P105</f>
        <v>73</v>
      </c>
      <c r="C105" s="22" t="s">
        <v>79</v>
      </c>
      <c r="D105" s="22">
        <v>65</v>
      </c>
      <c r="E105" s="23" t="s">
        <v>39</v>
      </c>
      <c r="F105" s="34" t="s">
        <v>40</v>
      </c>
      <c r="G105" s="34" t="s">
        <v>41</v>
      </c>
      <c r="H105" s="24" t="s">
        <v>138</v>
      </c>
      <c r="I105" s="25">
        <v>2</v>
      </c>
      <c r="J105" s="26">
        <v>23</v>
      </c>
      <c r="K105" s="24" t="s">
        <v>139</v>
      </c>
      <c r="L105" s="25">
        <v>1</v>
      </c>
      <c r="M105" s="26">
        <v>25</v>
      </c>
      <c r="N105" s="24" t="s">
        <v>140</v>
      </c>
      <c r="O105" s="25">
        <v>1</v>
      </c>
      <c r="P105" s="26">
        <v>25</v>
      </c>
    </row>
    <row r="106" spans="1:16" ht="15">
      <c r="A106" s="20">
        <v>2</v>
      </c>
      <c r="B106" s="21">
        <f t="shared" si="0"/>
        <v>65</v>
      </c>
      <c r="C106" s="22" t="s">
        <v>79</v>
      </c>
      <c r="D106" s="22">
        <v>70</v>
      </c>
      <c r="E106" s="23" t="s">
        <v>45</v>
      </c>
      <c r="F106" s="34" t="s">
        <v>40</v>
      </c>
      <c r="G106" s="34" t="s">
        <v>58</v>
      </c>
      <c r="H106" s="24" t="s">
        <v>141</v>
      </c>
      <c r="I106" s="25">
        <v>4</v>
      </c>
      <c r="J106" s="26">
        <v>19</v>
      </c>
      <c r="K106" s="24" t="s">
        <v>142</v>
      </c>
      <c r="L106" s="25">
        <v>2</v>
      </c>
      <c r="M106" s="26">
        <v>23</v>
      </c>
      <c r="N106" s="24" t="s">
        <v>143</v>
      </c>
      <c r="O106" s="25">
        <v>2</v>
      </c>
      <c r="P106" s="26">
        <v>23</v>
      </c>
    </row>
    <row r="107" spans="1:16" ht="15">
      <c r="A107" s="20">
        <v>3</v>
      </c>
      <c r="B107" s="21">
        <f t="shared" si="0"/>
        <v>65</v>
      </c>
      <c r="C107" s="22" t="s">
        <v>79</v>
      </c>
      <c r="D107" s="22">
        <v>63</v>
      </c>
      <c r="E107" s="23" t="s">
        <v>49</v>
      </c>
      <c r="F107" s="34" t="s">
        <v>50</v>
      </c>
      <c r="G107" s="34" t="s">
        <v>51</v>
      </c>
      <c r="H107" s="24" t="s">
        <v>144</v>
      </c>
      <c r="I107" s="25">
        <v>1</v>
      </c>
      <c r="J107" s="26">
        <v>25</v>
      </c>
      <c r="K107" s="24" t="s">
        <v>145</v>
      </c>
      <c r="L107" s="25">
        <v>3</v>
      </c>
      <c r="M107" s="26">
        <v>21</v>
      </c>
      <c r="N107" s="24" t="s">
        <v>146</v>
      </c>
      <c r="O107" s="25">
        <v>4</v>
      </c>
      <c r="P107" s="26">
        <v>19</v>
      </c>
    </row>
    <row r="108" spans="1:16" ht="15">
      <c r="A108" s="20">
        <v>4</v>
      </c>
      <c r="B108" s="21">
        <f t="shared" si="0"/>
        <v>57</v>
      </c>
      <c r="C108" s="22" t="s">
        <v>79</v>
      </c>
      <c r="D108" s="22">
        <v>66</v>
      </c>
      <c r="E108" s="23" t="s">
        <v>36</v>
      </c>
      <c r="F108" s="34" t="s">
        <v>37</v>
      </c>
      <c r="G108" s="34" t="s">
        <v>38</v>
      </c>
      <c r="H108" s="24" t="s">
        <v>147</v>
      </c>
      <c r="I108" s="25">
        <v>3</v>
      </c>
      <c r="J108" s="26">
        <v>21</v>
      </c>
      <c r="K108" s="24" t="s">
        <v>148</v>
      </c>
      <c r="L108" s="25">
        <v>4</v>
      </c>
      <c r="M108" s="26">
        <v>19</v>
      </c>
      <c r="N108" s="24" t="s">
        <v>149</v>
      </c>
      <c r="O108" s="25">
        <v>5</v>
      </c>
      <c r="P108" s="26">
        <v>17</v>
      </c>
    </row>
    <row r="109" spans="1:16" ht="15">
      <c r="A109" s="20">
        <v>5</v>
      </c>
      <c r="B109" s="21">
        <f t="shared" si="0"/>
        <v>52</v>
      </c>
      <c r="C109" s="22" t="s">
        <v>79</v>
      </c>
      <c r="D109" s="22">
        <v>71</v>
      </c>
      <c r="E109" s="23" t="s">
        <v>42</v>
      </c>
      <c r="F109" s="34" t="s">
        <v>43</v>
      </c>
      <c r="G109" s="34" t="s">
        <v>44</v>
      </c>
      <c r="H109" s="24" t="s">
        <v>155</v>
      </c>
      <c r="I109" s="25">
        <v>5</v>
      </c>
      <c r="J109" s="26">
        <v>17</v>
      </c>
      <c r="K109" s="24" t="s">
        <v>156</v>
      </c>
      <c r="L109" s="25">
        <v>7</v>
      </c>
      <c r="M109" s="26">
        <v>14</v>
      </c>
      <c r="N109" s="24" t="s">
        <v>157</v>
      </c>
      <c r="O109" s="25">
        <v>3</v>
      </c>
      <c r="P109" s="26">
        <v>21</v>
      </c>
    </row>
    <row r="110" spans="1:16" ht="15">
      <c r="A110" s="20">
        <v>6</v>
      </c>
      <c r="B110" s="21">
        <f t="shared" si="0"/>
        <v>44</v>
      </c>
      <c r="C110" s="22" t="s">
        <v>79</v>
      </c>
      <c r="D110" s="22">
        <v>72</v>
      </c>
      <c r="E110" s="23" t="s">
        <v>56</v>
      </c>
      <c r="F110" s="34" t="s">
        <v>43</v>
      </c>
      <c r="G110" s="34" t="s">
        <v>44</v>
      </c>
      <c r="H110" s="24" t="s">
        <v>161</v>
      </c>
      <c r="I110" s="25">
        <v>7</v>
      </c>
      <c r="J110" s="26">
        <v>14</v>
      </c>
      <c r="K110" s="31" t="s">
        <v>162</v>
      </c>
      <c r="L110" s="25">
        <v>5</v>
      </c>
      <c r="M110" s="26">
        <v>17</v>
      </c>
      <c r="N110" s="24" t="s">
        <v>163</v>
      </c>
      <c r="O110" s="25">
        <v>8</v>
      </c>
      <c r="P110" s="26">
        <v>13</v>
      </c>
    </row>
    <row r="111" spans="1:16" ht="15">
      <c r="A111" s="20">
        <v>7</v>
      </c>
      <c r="B111" s="21">
        <f t="shared" si="0"/>
        <v>42</v>
      </c>
      <c r="C111" s="22" t="s">
        <v>79</v>
      </c>
      <c r="D111" s="22">
        <v>76</v>
      </c>
      <c r="E111" s="23" t="s">
        <v>48</v>
      </c>
      <c r="F111" s="34" t="s">
        <v>43</v>
      </c>
      <c r="G111" s="34" t="s">
        <v>38</v>
      </c>
      <c r="H111" s="24" t="s">
        <v>164</v>
      </c>
      <c r="I111" s="25">
        <v>6</v>
      </c>
      <c r="J111" s="26">
        <v>15</v>
      </c>
      <c r="K111" s="24" t="s">
        <v>165</v>
      </c>
      <c r="L111" s="25">
        <v>9</v>
      </c>
      <c r="M111" s="26">
        <v>12</v>
      </c>
      <c r="N111" s="24" t="s">
        <v>166</v>
      </c>
      <c r="O111" s="25">
        <v>6</v>
      </c>
      <c r="P111" s="26">
        <v>15</v>
      </c>
    </row>
    <row r="112" spans="1:16" ht="15">
      <c r="A112" s="20">
        <v>8</v>
      </c>
      <c r="B112" s="21">
        <f t="shared" si="0"/>
        <v>41</v>
      </c>
      <c r="C112" s="22" t="s">
        <v>79</v>
      </c>
      <c r="D112" s="22">
        <v>79</v>
      </c>
      <c r="E112" s="23" t="s">
        <v>170</v>
      </c>
      <c r="F112" s="34" t="s">
        <v>43</v>
      </c>
      <c r="G112" s="34" t="s">
        <v>6</v>
      </c>
      <c r="H112" s="24" t="s">
        <v>171</v>
      </c>
      <c r="I112" s="25">
        <v>9</v>
      </c>
      <c r="J112" s="26">
        <v>12</v>
      </c>
      <c r="K112" s="24" t="s">
        <v>172</v>
      </c>
      <c r="L112" s="25">
        <v>6</v>
      </c>
      <c r="M112" s="26">
        <v>15</v>
      </c>
      <c r="N112" s="24" t="s">
        <v>173</v>
      </c>
      <c r="O112" s="25">
        <v>7</v>
      </c>
      <c r="P112" s="26">
        <v>14</v>
      </c>
    </row>
    <row r="113" spans="1:16" ht="15">
      <c r="A113" s="20">
        <v>9</v>
      </c>
      <c r="B113" s="21">
        <f t="shared" si="0"/>
        <v>36</v>
      </c>
      <c r="C113" s="22" t="s">
        <v>79</v>
      </c>
      <c r="D113" s="22">
        <v>67</v>
      </c>
      <c r="E113" s="23" t="s">
        <v>54</v>
      </c>
      <c r="F113" s="34" t="s">
        <v>43</v>
      </c>
      <c r="G113" s="34" t="s">
        <v>38</v>
      </c>
      <c r="H113" s="24" t="s">
        <v>174</v>
      </c>
      <c r="I113" s="25">
        <v>10</v>
      </c>
      <c r="J113" s="26">
        <v>11</v>
      </c>
      <c r="K113" s="24" t="s">
        <v>175</v>
      </c>
      <c r="L113" s="25">
        <v>8</v>
      </c>
      <c r="M113" s="26">
        <v>13</v>
      </c>
      <c r="N113" s="24" t="s">
        <v>176</v>
      </c>
      <c r="O113" s="25">
        <v>9</v>
      </c>
      <c r="P113" s="26">
        <v>12</v>
      </c>
    </row>
    <row r="114" spans="1:16" ht="15">
      <c r="A114" s="20">
        <v>10</v>
      </c>
      <c r="B114" s="21">
        <f t="shared" si="0"/>
        <v>35</v>
      </c>
      <c r="C114" s="22" t="s">
        <v>79</v>
      </c>
      <c r="D114" s="22">
        <v>74</v>
      </c>
      <c r="E114" s="23" t="s">
        <v>57</v>
      </c>
      <c r="F114" s="34" t="s">
        <v>50</v>
      </c>
      <c r="G114" s="34" t="s">
        <v>58</v>
      </c>
      <c r="H114" s="24" t="s">
        <v>177</v>
      </c>
      <c r="I114" s="25">
        <v>8</v>
      </c>
      <c r="J114" s="26">
        <v>13</v>
      </c>
      <c r="K114" s="32" t="s">
        <v>178</v>
      </c>
      <c r="L114" s="25">
        <v>10</v>
      </c>
      <c r="M114" s="26">
        <v>11</v>
      </c>
      <c r="N114" s="24" t="s">
        <v>179</v>
      </c>
      <c r="O114" s="25">
        <v>10</v>
      </c>
      <c r="P114" s="2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7.140625" style="0" bestFit="1" customWidth="1"/>
    <col min="3" max="3" width="4.57421875" style="0" bestFit="1" customWidth="1"/>
    <col min="4" max="4" width="4.00390625" style="0" bestFit="1" customWidth="1"/>
    <col min="5" max="5" width="20.140625" style="0" bestFit="1" customWidth="1"/>
    <col min="6" max="6" width="16.57421875" style="0" bestFit="1" customWidth="1"/>
    <col min="7" max="7" width="10.8515625" style="0" bestFit="1" customWidth="1"/>
    <col min="8" max="8" width="10.00390625" style="0" bestFit="1" customWidth="1"/>
    <col min="9" max="9" width="5.57421875" style="0" customWidth="1"/>
    <col min="10" max="10" width="7.140625" style="0" bestFit="1" customWidth="1"/>
    <col min="11" max="11" width="10.00390625" style="0" bestFit="1" customWidth="1"/>
    <col min="12" max="12" width="5.8515625" style="0" customWidth="1"/>
    <col min="13" max="13" width="7.140625" style="0" bestFit="1" customWidth="1"/>
    <col min="14" max="14" width="10.00390625" style="0" bestFit="1" customWidth="1"/>
    <col min="15" max="15" width="6.00390625" style="0" customWidth="1"/>
    <col min="16" max="16" width="7.140625" style="0" bestFit="1" customWidth="1"/>
  </cols>
  <sheetData>
    <row r="1" spans="1:15" s="5" customFormat="1" ht="21">
      <c r="A1" s="3" t="s">
        <v>24</v>
      </c>
      <c r="B1" s="4"/>
      <c r="C1" s="3"/>
      <c r="E1" s="3"/>
      <c r="I1" s="6"/>
      <c r="J1" s="4"/>
      <c r="K1" s="4"/>
      <c r="L1" s="6"/>
      <c r="M1" s="4"/>
      <c r="N1" s="4"/>
      <c r="O1" s="6"/>
    </row>
    <row r="2" spans="1:15" s="5" customFormat="1" ht="21">
      <c r="A2" s="3" t="s">
        <v>25</v>
      </c>
      <c r="B2" s="4"/>
      <c r="C2" s="3"/>
      <c r="E2" s="3"/>
      <c r="I2" s="6"/>
      <c r="J2" s="4"/>
      <c r="K2" s="4"/>
      <c r="L2" s="6"/>
      <c r="M2" s="4"/>
      <c r="N2" s="4"/>
      <c r="O2" s="6"/>
    </row>
    <row r="3" spans="1:15" s="5" customFormat="1" ht="21">
      <c r="A3" s="3" t="s">
        <v>133</v>
      </c>
      <c r="B3" s="4"/>
      <c r="C3" s="3"/>
      <c r="E3" s="3"/>
      <c r="I3" s="6"/>
      <c r="J3" s="4"/>
      <c r="K3" s="4"/>
      <c r="L3" s="6"/>
      <c r="M3" s="4"/>
      <c r="N3" s="4"/>
      <c r="O3" s="6"/>
    </row>
    <row r="4" spans="1:15" s="5" customFormat="1" ht="21">
      <c r="A4" s="3" t="s">
        <v>134</v>
      </c>
      <c r="B4" s="4"/>
      <c r="C4" s="3"/>
      <c r="E4" s="3"/>
      <c r="I4" s="6"/>
      <c r="J4" s="4"/>
      <c r="K4" s="4"/>
      <c r="L4" s="6"/>
      <c r="M4" s="4"/>
      <c r="N4" s="4"/>
      <c r="O4" s="6"/>
    </row>
    <row r="5" spans="1:15" s="5" customFormat="1" ht="21">
      <c r="A5" s="3" t="s">
        <v>81</v>
      </c>
      <c r="B5" s="4"/>
      <c r="C5" s="3"/>
      <c r="E5" s="3"/>
      <c r="I5" s="6"/>
      <c r="J5" s="4"/>
      <c r="K5" s="4"/>
      <c r="L5" s="6"/>
      <c r="M5" s="4"/>
      <c r="N5" s="4"/>
      <c r="O5" s="6"/>
    </row>
    <row r="6" spans="1:15" s="5" customFormat="1" ht="21">
      <c r="A6" s="7" t="s">
        <v>82</v>
      </c>
      <c r="B6" s="4"/>
      <c r="C6" s="7"/>
      <c r="E6" s="7"/>
      <c r="I6" s="6"/>
      <c r="J6" s="4"/>
      <c r="K6" s="4"/>
      <c r="L6" s="6"/>
      <c r="M6" s="4"/>
      <c r="N6" s="4"/>
      <c r="O6" s="6"/>
    </row>
    <row r="8" spans="1:5" ht="20.25">
      <c r="A8" s="7" t="s">
        <v>78</v>
      </c>
      <c r="C8" s="7"/>
      <c r="E8" s="7"/>
    </row>
    <row r="9" ht="15" thickBot="1"/>
    <row r="10" spans="1:16" ht="15.75" thickBot="1">
      <c r="A10" s="2"/>
      <c r="H10" s="10"/>
      <c r="I10" s="11" t="s">
        <v>28</v>
      </c>
      <c r="J10" s="12"/>
      <c r="K10" s="10"/>
      <c r="L10" s="11" t="s">
        <v>29</v>
      </c>
      <c r="M10" s="12"/>
      <c r="N10" s="10"/>
      <c r="O10" s="11" t="s">
        <v>30</v>
      </c>
      <c r="P10" s="12"/>
    </row>
    <row r="11" spans="1:16" ht="15.75" thickBot="1">
      <c r="A11" s="8" t="s">
        <v>21</v>
      </c>
      <c r="B11" s="8" t="s">
        <v>26</v>
      </c>
      <c r="C11" s="8" t="s">
        <v>23</v>
      </c>
      <c r="D11" s="8" t="s">
        <v>22</v>
      </c>
      <c r="E11" s="8" t="s">
        <v>32</v>
      </c>
      <c r="F11" s="9" t="s">
        <v>27</v>
      </c>
      <c r="G11" s="9" t="s">
        <v>1</v>
      </c>
      <c r="H11" s="13" t="s">
        <v>31</v>
      </c>
      <c r="I11" s="14" t="s">
        <v>21</v>
      </c>
      <c r="J11" s="15" t="s">
        <v>26</v>
      </c>
      <c r="K11" s="13" t="s">
        <v>31</v>
      </c>
      <c r="L11" s="14" t="s">
        <v>21</v>
      </c>
      <c r="M11" s="15" t="s">
        <v>26</v>
      </c>
      <c r="N11" s="13" t="s">
        <v>31</v>
      </c>
      <c r="O11" s="14" t="s">
        <v>21</v>
      </c>
      <c r="P11" s="15" t="s">
        <v>26</v>
      </c>
    </row>
    <row r="12" spans="1:16" ht="15">
      <c r="A12" s="16">
        <v>1</v>
      </c>
      <c r="B12" s="17">
        <v>75</v>
      </c>
      <c r="C12" s="18" t="s">
        <v>79</v>
      </c>
      <c r="D12" s="18">
        <v>35</v>
      </c>
      <c r="E12" s="19" t="s">
        <v>49</v>
      </c>
      <c r="F12" s="33" t="s">
        <v>65</v>
      </c>
      <c r="G12" s="33" t="s">
        <v>51</v>
      </c>
      <c r="H12" s="24" t="s">
        <v>83</v>
      </c>
      <c r="I12" s="25">
        <v>1</v>
      </c>
      <c r="J12" s="26">
        <v>25</v>
      </c>
      <c r="K12" s="24" t="s">
        <v>84</v>
      </c>
      <c r="L12" s="25">
        <v>1</v>
      </c>
      <c r="M12" s="28">
        <v>25</v>
      </c>
      <c r="N12" s="24" t="s">
        <v>85</v>
      </c>
      <c r="O12" s="25">
        <v>1</v>
      </c>
      <c r="P12" s="26">
        <v>25</v>
      </c>
    </row>
    <row r="13" spans="1:16" ht="15">
      <c r="A13" s="20">
        <v>2</v>
      </c>
      <c r="B13" s="21">
        <v>67</v>
      </c>
      <c r="C13" s="22" t="s">
        <v>79</v>
      </c>
      <c r="D13" s="22">
        <v>41</v>
      </c>
      <c r="E13" s="23" t="s">
        <v>64</v>
      </c>
      <c r="F13" s="34" t="s">
        <v>65</v>
      </c>
      <c r="G13" s="34" t="s">
        <v>51</v>
      </c>
      <c r="H13" s="24" t="s">
        <v>86</v>
      </c>
      <c r="I13" s="25">
        <v>2</v>
      </c>
      <c r="J13" s="26">
        <v>23</v>
      </c>
      <c r="K13" s="24" t="s">
        <v>87</v>
      </c>
      <c r="L13" s="25">
        <v>2</v>
      </c>
      <c r="M13" s="27">
        <v>23</v>
      </c>
      <c r="N13" s="24" t="s">
        <v>88</v>
      </c>
      <c r="O13" s="25">
        <v>3</v>
      </c>
      <c r="P13" s="26">
        <v>21</v>
      </c>
    </row>
    <row r="14" spans="1:16" ht="15">
      <c r="A14" s="20">
        <v>3</v>
      </c>
      <c r="B14" s="21">
        <v>65</v>
      </c>
      <c r="C14" s="22"/>
      <c r="D14" s="22">
        <v>32</v>
      </c>
      <c r="E14" s="23" t="s">
        <v>89</v>
      </c>
      <c r="F14" s="34" t="s">
        <v>72</v>
      </c>
      <c r="G14" s="34" t="s">
        <v>16</v>
      </c>
      <c r="H14" s="24" t="s">
        <v>90</v>
      </c>
      <c r="I14" s="25">
        <v>3</v>
      </c>
      <c r="J14" s="26">
        <v>21</v>
      </c>
      <c r="K14" s="24" t="s">
        <v>91</v>
      </c>
      <c r="L14" s="25">
        <v>3</v>
      </c>
      <c r="M14" s="27">
        <v>21</v>
      </c>
      <c r="N14" s="24" t="s">
        <v>92</v>
      </c>
      <c r="O14" s="29">
        <v>2</v>
      </c>
      <c r="P14" s="26">
        <v>23</v>
      </c>
    </row>
    <row r="15" spans="1:16" ht="15">
      <c r="A15" s="20">
        <v>4</v>
      </c>
      <c r="B15" s="21">
        <v>53</v>
      </c>
      <c r="C15" s="22" t="s">
        <v>79</v>
      </c>
      <c r="D15" s="22">
        <v>38</v>
      </c>
      <c r="E15" s="23" t="s">
        <v>70</v>
      </c>
      <c r="F15" s="34" t="s">
        <v>69</v>
      </c>
      <c r="G15" s="34" t="s">
        <v>71</v>
      </c>
      <c r="H15" s="24" t="s">
        <v>93</v>
      </c>
      <c r="I15" s="25">
        <v>5</v>
      </c>
      <c r="J15" s="26">
        <v>17</v>
      </c>
      <c r="K15" s="24" t="s">
        <v>94</v>
      </c>
      <c r="L15" s="25">
        <v>5</v>
      </c>
      <c r="M15" s="27">
        <v>17</v>
      </c>
      <c r="N15" s="24" t="s">
        <v>95</v>
      </c>
      <c r="O15" s="25">
        <v>4</v>
      </c>
      <c r="P15" s="26">
        <v>19</v>
      </c>
    </row>
    <row r="16" spans="1:16" ht="15">
      <c r="A16" s="20">
        <v>5</v>
      </c>
      <c r="B16" s="21">
        <v>51</v>
      </c>
      <c r="C16" s="22" t="s">
        <v>79</v>
      </c>
      <c r="D16" s="22">
        <v>31</v>
      </c>
      <c r="E16" s="23" t="s">
        <v>62</v>
      </c>
      <c r="F16" s="34" t="s">
        <v>63</v>
      </c>
      <c r="G16" s="34" t="s">
        <v>8</v>
      </c>
      <c r="H16" s="24" t="s">
        <v>96</v>
      </c>
      <c r="I16" s="25">
        <v>6</v>
      </c>
      <c r="J16" s="26">
        <v>15</v>
      </c>
      <c r="K16" s="24" t="s">
        <v>97</v>
      </c>
      <c r="L16" s="25">
        <v>4</v>
      </c>
      <c r="M16" s="27">
        <v>19</v>
      </c>
      <c r="N16" s="24" t="s">
        <v>98</v>
      </c>
      <c r="O16" s="25">
        <v>5</v>
      </c>
      <c r="P16" s="26">
        <v>17</v>
      </c>
    </row>
    <row r="17" spans="1:16" ht="15">
      <c r="A17" s="20">
        <v>6</v>
      </c>
      <c r="B17" s="21">
        <v>48</v>
      </c>
      <c r="C17" s="22"/>
      <c r="D17" s="22">
        <v>39</v>
      </c>
      <c r="E17" s="23" t="s">
        <v>99</v>
      </c>
      <c r="F17" s="34" t="s">
        <v>65</v>
      </c>
      <c r="G17" s="34" t="s">
        <v>38</v>
      </c>
      <c r="H17" s="24" t="s">
        <v>100</v>
      </c>
      <c r="I17" s="25">
        <v>4</v>
      </c>
      <c r="J17" s="26">
        <v>19</v>
      </c>
      <c r="K17" s="24" t="s">
        <v>101</v>
      </c>
      <c r="L17" s="25">
        <v>7</v>
      </c>
      <c r="M17" s="27">
        <v>14</v>
      </c>
      <c r="N17" s="24" t="s">
        <v>102</v>
      </c>
      <c r="O17" s="25">
        <v>6</v>
      </c>
      <c r="P17" s="26">
        <v>15</v>
      </c>
    </row>
    <row r="18" spans="1:16" ht="15">
      <c r="A18" s="20">
        <v>7</v>
      </c>
      <c r="B18" s="21">
        <v>43</v>
      </c>
      <c r="C18" s="22" t="s">
        <v>79</v>
      </c>
      <c r="D18" s="22">
        <v>33</v>
      </c>
      <c r="E18" s="23" t="s">
        <v>74</v>
      </c>
      <c r="F18" s="34" t="s">
        <v>75</v>
      </c>
      <c r="G18" s="34" t="s">
        <v>76</v>
      </c>
      <c r="H18" s="24" t="s">
        <v>103</v>
      </c>
      <c r="I18" s="25">
        <v>7</v>
      </c>
      <c r="J18" s="26">
        <v>14</v>
      </c>
      <c r="K18" s="24" t="s">
        <v>104</v>
      </c>
      <c r="L18" s="25">
        <v>6</v>
      </c>
      <c r="M18" s="27">
        <v>15</v>
      </c>
      <c r="N18" s="24" t="s">
        <v>105</v>
      </c>
      <c r="O18" s="29">
        <v>7</v>
      </c>
      <c r="P18" s="26">
        <v>14</v>
      </c>
    </row>
    <row r="19" spans="1:16" ht="15">
      <c r="A19" s="20">
        <v>8</v>
      </c>
      <c r="B19" s="21">
        <v>37</v>
      </c>
      <c r="C19" s="22" t="s">
        <v>79</v>
      </c>
      <c r="D19" s="22">
        <v>60</v>
      </c>
      <c r="E19" s="23" t="s">
        <v>77</v>
      </c>
      <c r="F19" s="34" t="s">
        <v>75</v>
      </c>
      <c r="G19" s="34" t="s">
        <v>76</v>
      </c>
      <c r="H19" s="24" t="s">
        <v>106</v>
      </c>
      <c r="I19" s="25">
        <v>10</v>
      </c>
      <c r="J19" s="30">
        <v>11</v>
      </c>
      <c r="K19" s="24" t="s">
        <v>107</v>
      </c>
      <c r="L19" s="25">
        <v>8</v>
      </c>
      <c r="M19" s="27">
        <v>13</v>
      </c>
      <c r="N19" s="24" t="s">
        <v>108</v>
      </c>
      <c r="O19" s="29">
        <v>8</v>
      </c>
      <c r="P19" s="30">
        <v>13</v>
      </c>
    </row>
    <row r="20" spans="1:16" ht="15">
      <c r="A20" s="20">
        <v>9</v>
      </c>
      <c r="B20" s="21">
        <v>35</v>
      </c>
      <c r="C20" s="22"/>
      <c r="D20" s="22">
        <v>40</v>
      </c>
      <c r="E20" s="23" t="s">
        <v>109</v>
      </c>
      <c r="F20" s="34" t="s">
        <v>73</v>
      </c>
      <c r="G20" s="34" t="s">
        <v>113</v>
      </c>
      <c r="H20" s="24" t="s">
        <v>110</v>
      </c>
      <c r="I20" s="25">
        <v>9</v>
      </c>
      <c r="J20" s="26">
        <v>12</v>
      </c>
      <c r="K20" s="31" t="s">
        <v>111</v>
      </c>
      <c r="L20" s="25">
        <v>9</v>
      </c>
      <c r="M20" s="27">
        <v>12</v>
      </c>
      <c r="N20" s="24" t="s">
        <v>112</v>
      </c>
      <c r="O20" s="25">
        <v>10</v>
      </c>
      <c r="P20" s="26">
        <v>11</v>
      </c>
    </row>
    <row r="21" spans="1:16" ht="15">
      <c r="A21" s="20">
        <v>10</v>
      </c>
      <c r="B21" s="21">
        <v>32</v>
      </c>
      <c r="C21" s="22" t="s">
        <v>79</v>
      </c>
      <c r="D21" s="22">
        <v>36</v>
      </c>
      <c r="E21" s="23" t="s">
        <v>68</v>
      </c>
      <c r="F21" s="34" t="s">
        <v>69</v>
      </c>
      <c r="G21" s="34" t="s">
        <v>47</v>
      </c>
      <c r="H21" s="24" t="s">
        <v>114</v>
      </c>
      <c r="I21" s="25">
        <v>8</v>
      </c>
      <c r="J21" s="26">
        <v>13</v>
      </c>
      <c r="K21" s="24" t="s">
        <v>115</v>
      </c>
      <c r="L21" s="25">
        <v>11</v>
      </c>
      <c r="M21" s="27">
        <v>10</v>
      </c>
      <c r="N21" s="24" t="s">
        <v>116</v>
      </c>
      <c r="O21" s="25">
        <v>12</v>
      </c>
      <c r="P21" s="26">
        <v>9</v>
      </c>
    </row>
    <row r="22" spans="1:16" ht="15">
      <c r="A22" s="20">
        <v>11</v>
      </c>
      <c r="B22" s="21">
        <v>31</v>
      </c>
      <c r="C22" s="22" t="s">
        <v>79</v>
      </c>
      <c r="D22" s="22">
        <v>43</v>
      </c>
      <c r="E22" s="23" t="s">
        <v>66</v>
      </c>
      <c r="F22" s="34" t="s">
        <v>67</v>
      </c>
      <c r="G22" s="34" t="s">
        <v>38</v>
      </c>
      <c r="H22" s="24" t="s">
        <v>117</v>
      </c>
      <c r="I22" s="25">
        <v>11</v>
      </c>
      <c r="J22" s="26">
        <v>10</v>
      </c>
      <c r="K22" s="24" t="s">
        <v>118</v>
      </c>
      <c r="L22" s="25">
        <v>12</v>
      </c>
      <c r="M22" s="27">
        <v>9</v>
      </c>
      <c r="N22" s="24" t="s">
        <v>119</v>
      </c>
      <c r="O22" s="29">
        <v>9</v>
      </c>
      <c r="P22" s="26">
        <v>12</v>
      </c>
    </row>
    <row r="23" spans="1:16" ht="15">
      <c r="A23" s="20">
        <v>12</v>
      </c>
      <c r="B23" s="21">
        <v>27</v>
      </c>
      <c r="C23" s="22"/>
      <c r="D23" s="22">
        <v>37</v>
      </c>
      <c r="E23" s="23" t="s">
        <v>120</v>
      </c>
      <c r="F23" s="34" t="s">
        <v>72</v>
      </c>
      <c r="G23" s="34" t="s">
        <v>124</v>
      </c>
      <c r="H23" s="24" t="s">
        <v>121</v>
      </c>
      <c r="I23" s="25">
        <v>12</v>
      </c>
      <c r="J23" s="26">
        <v>9</v>
      </c>
      <c r="K23" s="24" t="s">
        <v>122</v>
      </c>
      <c r="L23" s="25">
        <v>13</v>
      </c>
      <c r="M23" s="27">
        <v>8</v>
      </c>
      <c r="N23" s="24" t="s">
        <v>123</v>
      </c>
      <c r="O23" s="29">
        <v>11</v>
      </c>
      <c r="P23" s="26">
        <v>10</v>
      </c>
    </row>
    <row r="24" spans="1:16" ht="15">
      <c r="A24" s="20">
        <v>13</v>
      </c>
      <c r="B24" s="21">
        <v>27</v>
      </c>
      <c r="C24" s="22"/>
      <c r="D24" s="22">
        <v>47</v>
      </c>
      <c r="E24" s="23" t="s">
        <v>125</v>
      </c>
      <c r="F24" s="34" t="s">
        <v>72</v>
      </c>
      <c r="G24" s="34" t="s">
        <v>44</v>
      </c>
      <c r="H24" s="24" t="s">
        <v>126</v>
      </c>
      <c r="I24" s="25">
        <v>13</v>
      </c>
      <c r="J24" s="26">
        <v>8</v>
      </c>
      <c r="K24" s="24" t="s">
        <v>127</v>
      </c>
      <c r="L24" s="25">
        <v>10</v>
      </c>
      <c r="M24" s="27">
        <v>11</v>
      </c>
      <c r="N24" s="24" t="s">
        <v>128</v>
      </c>
      <c r="O24" s="25">
        <v>13</v>
      </c>
      <c r="P24" s="26">
        <v>8</v>
      </c>
    </row>
    <row r="25" spans="1:16" ht="15">
      <c r="A25" s="20">
        <v>14</v>
      </c>
      <c r="B25" s="21">
        <v>21</v>
      </c>
      <c r="C25" s="22"/>
      <c r="D25" s="22">
        <v>42</v>
      </c>
      <c r="E25" s="23" t="s">
        <v>129</v>
      </c>
      <c r="F25" s="34" t="s">
        <v>72</v>
      </c>
      <c r="G25" s="34" t="s">
        <v>44</v>
      </c>
      <c r="H25" s="24" t="s">
        <v>130</v>
      </c>
      <c r="I25" s="25">
        <v>14</v>
      </c>
      <c r="J25" s="26">
        <v>7</v>
      </c>
      <c r="K25" s="32" t="s">
        <v>131</v>
      </c>
      <c r="L25" s="25">
        <v>14</v>
      </c>
      <c r="M25" s="27">
        <v>7</v>
      </c>
      <c r="N25" s="24" t="s">
        <v>132</v>
      </c>
      <c r="O25" s="29">
        <v>14</v>
      </c>
      <c r="P25" s="26">
        <v>7</v>
      </c>
    </row>
    <row r="27" ht="20.25">
      <c r="A27" s="3" t="s">
        <v>28</v>
      </c>
    </row>
    <row r="28" ht="15" thickBot="1"/>
    <row r="29" spans="1:8" ht="15.75" thickBot="1">
      <c r="A29" s="8" t="s">
        <v>21</v>
      </c>
      <c r="B29" s="8" t="s">
        <v>26</v>
      </c>
      <c r="C29" s="8" t="s">
        <v>23</v>
      </c>
      <c r="D29" s="8" t="s">
        <v>22</v>
      </c>
      <c r="E29" s="8" t="s">
        <v>32</v>
      </c>
      <c r="F29" s="9" t="s">
        <v>27</v>
      </c>
      <c r="G29" s="9" t="s">
        <v>1</v>
      </c>
      <c r="H29" s="13" t="s">
        <v>31</v>
      </c>
    </row>
    <row r="30" spans="1:8" ht="15">
      <c r="A30" s="16">
        <v>1</v>
      </c>
      <c r="B30" s="17">
        <v>25</v>
      </c>
      <c r="C30" s="18" t="s">
        <v>79</v>
      </c>
      <c r="D30" s="18">
        <v>35</v>
      </c>
      <c r="E30" s="19" t="s">
        <v>49</v>
      </c>
      <c r="F30" s="33" t="s">
        <v>65</v>
      </c>
      <c r="G30" s="33" t="s">
        <v>51</v>
      </c>
      <c r="H30" s="24" t="s">
        <v>83</v>
      </c>
    </row>
    <row r="31" spans="1:8" ht="15">
      <c r="A31" s="20">
        <v>2</v>
      </c>
      <c r="B31" s="21">
        <v>23</v>
      </c>
      <c r="C31" s="22" t="s">
        <v>79</v>
      </c>
      <c r="D31" s="22">
        <v>41</v>
      </c>
      <c r="E31" s="23" t="s">
        <v>64</v>
      </c>
      <c r="F31" s="34" t="s">
        <v>65</v>
      </c>
      <c r="G31" s="34" t="s">
        <v>51</v>
      </c>
      <c r="H31" s="24" t="s">
        <v>86</v>
      </c>
    </row>
    <row r="32" spans="1:8" ht="15">
      <c r="A32" s="20">
        <v>3</v>
      </c>
      <c r="B32" s="21">
        <v>21</v>
      </c>
      <c r="C32" s="22"/>
      <c r="D32" s="22">
        <v>32</v>
      </c>
      <c r="E32" s="23" t="s">
        <v>89</v>
      </c>
      <c r="F32" s="34" t="s">
        <v>72</v>
      </c>
      <c r="G32" s="34" t="s">
        <v>16</v>
      </c>
      <c r="H32" s="24" t="s">
        <v>90</v>
      </c>
    </row>
    <row r="33" spans="1:8" ht="15">
      <c r="A33" s="20">
        <v>4</v>
      </c>
      <c r="B33" s="21">
        <v>19</v>
      </c>
      <c r="C33" s="22"/>
      <c r="D33" s="22">
        <v>39</v>
      </c>
      <c r="E33" s="23" t="s">
        <v>99</v>
      </c>
      <c r="F33" s="34" t="s">
        <v>65</v>
      </c>
      <c r="G33" s="34" t="s">
        <v>38</v>
      </c>
      <c r="H33" s="24" t="s">
        <v>100</v>
      </c>
    </row>
    <row r="34" spans="1:8" ht="15">
      <c r="A34" s="20">
        <v>5</v>
      </c>
      <c r="B34" s="21">
        <v>17</v>
      </c>
      <c r="C34" s="22" t="s">
        <v>79</v>
      </c>
      <c r="D34" s="22">
        <v>38</v>
      </c>
      <c r="E34" s="23" t="s">
        <v>70</v>
      </c>
      <c r="F34" s="34" t="s">
        <v>69</v>
      </c>
      <c r="G34" s="34" t="s">
        <v>71</v>
      </c>
      <c r="H34" s="24" t="s">
        <v>93</v>
      </c>
    </row>
    <row r="35" spans="1:8" ht="15">
      <c r="A35" s="20">
        <v>6</v>
      </c>
      <c r="B35" s="21">
        <v>15</v>
      </c>
      <c r="C35" s="22" t="s">
        <v>79</v>
      </c>
      <c r="D35" s="22">
        <v>31</v>
      </c>
      <c r="E35" s="23" t="s">
        <v>62</v>
      </c>
      <c r="F35" s="34" t="s">
        <v>63</v>
      </c>
      <c r="G35" s="34" t="s">
        <v>8</v>
      </c>
      <c r="H35" s="24" t="s">
        <v>96</v>
      </c>
    </row>
    <row r="36" spans="1:8" ht="15">
      <c r="A36" s="20">
        <v>7</v>
      </c>
      <c r="B36" s="21">
        <v>14</v>
      </c>
      <c r="C36" s="22" t="s">
        <v>79</v>
      </c>
      <c r="D36" s="22">
        <v>33</v>
      </c>
      <c r="E36" s="23" t="s">
        <v>74</v>
      </c>
      <c r="F36" s="34" t="s">
        <v>75</v>
      </c>
      <c r="G36" s="34" t="s">
        <v>76</v>
      </c>
      <c r="H36" s="24" t="s">
        <v>103</v>
      </c>
    </row>
    <row r="37" spans="1:8" ht="15">
      <c r="A37" s="20">
        <v>8</v>
      </c>
      <c r="B37" s="21">
        <v>13</v>
      </c>
      <c r="C37" s="22" t="s">
        <v>79</v>
      </c>
      <c r="D37" s="22">
        <v>36</v>
      </c>
      <c r="E37" s="23" t="s">
        <v>68</v>
      </c>
      <c r="F37" s="34" t="s">
        <v>69</v>
      </c>
      <c r="G37" s="34" t="s">
        <v>47</v>
      </c>
      <c r="H37" s="24" t="s">
        <v>114</v>
      </c>
    </row>
    <row r="38" spans="1:8" ht="15">
      <c r="A38" s="20">
        <v>9</v>
      </c>
      <c r="B38" s="21">
        <v>12</v>
      </c>
      <c r="C38" s="22"/>
      <c r="D38" s="22">
        <v>40</v>
      </c>
      <c r="E38" s="23" t="s">
        <v>109</v>
      </c>
      <c r="F38" s="34" t="s">
        <v>73</v>
      </c>
      <c r="G38" s="34" t="s">
        <v>113</v>
      </c>
      <c r="H38" s="24" t="s">
        <v>110</v>
      </c>
    </row>
    <row r="39" spans="1:8" ht="15">
      <c r="A39" s="20">
        <v>10</v>
      </c>
      <c r="B39" s="21">
        <v>11</v>
      </c>
      <c r="C39" s="22" t="s">
        <v>79</v>
      </c>
      <c r="D39" s="22">
        <v>60</v>
      </c>
      <c r="E39" s="23" t="s">
        <v>77</v>
      </c>
      <c r="F39" s="34" t="s">
        <v>75</v>
      </c>
      <c r="G39" s="34" t="s">
        <v>76</v>
      </c>
      <c r="H39" s="24" t="s">
        <v>106</v>
      </c>
    </row>
    <row r="40" spans="1:8" ht="15">
      <c r="A40" s="20">
        <v>11</v>
      </c>
      <c r="B40" s="21">
        <v>10</v>
      </c>
      <c r="C40" s="22" t="s">
        <v>79</v>
      </c>
      <c r="D40" s="22">
        <v>43</v>
      </c>
      <c r="E40" s="23" t="s">
        <v>66</v>
      </c>
      <c r="F40" s="34" t="s">
        <v>67</v>
      </c>
      <c r="G40" s="34" t="s">
        <v>38</v>
      </c>
      <c r="H40" s="24" t="s">
        <v>117</v>
      </c>
    </row>
    <row r="41" spans="1:8" ht="15">
      <c r="A41" s="20">
        <v>12</v>
      </c>
      <c r="B41" s="21">
        <v>9</v>
      </c>
      <c r="C41" s="22"/>
      <c r="D41" s="22">
        <v>37</v>
      </c>
      <c r="E41" s="23" t="s">
        <v>120</v>
      </c>
      <c r="F41" s="34" t="s">
        <v>72</v>
      </c>
      <c r="G41" s="34" t="s">
        <v>124</v>
      </c>
      <c r="H41" s="24" t="s">
        <v>121</v>
      </c>
    </row>
    <row r="42" spans="1:8" ht="15">
      <c r="A42" s="20">
        <v>13</v>
      </c>
      <c r="B42" s="21">
        <v>8</v>
      </c>
      <c r="C42" s="22"/>
      <c r="D42" s="22">
        <v>47</v>
      </c>
      <c r="E42" s="23" t="s">
        <v>125</v>
      </c>
      <c r="F42" s="34" t="s">
        <v>72</v>
      </c>
      <c r="G42" s="34" t="s">
        <v>44</v>
      </c>
      <c r="H42" s="24" t="s">
        <v>126</v>
      </c>
    </row>
    <row r="43" spans="1:8" ht="15">
      <c r="A43" s="20">
        <v>14</v>
      </c>
      <c r="B43" s="21">
        <v>7</v>
      </c>
      <c r="C43" s="22"/>
      <c r="D43" s="22">
        <v>42</v>
      </c>
      <c r="E43" s="23" t="s">
        <v>129</v>
      </c>
      <c r="F43" s="34" t="s">
        <v>72</v>
      </c>
      <c r="G43" s="34" t="s">
        <v>44</v>
      </c>
      <c r="H43" s="24" t="s">
        <v>130</v>
      </c>
    </row>
    <row r="45" ht="20.25">
      <c r="A45" s="3" t="s">
        <v>29</v>
      </c>
    </row>
    <row r="46" ht="15" thickBot="1"/>
    <row r="47" spans="1:8" ht="15.75" thickBot="1">
      <c r="A47" s="8" t="s">
        <v>21</v>
      </c>
      <c r="B47" s="8" t="s">
        <v>26</v>
      </c>
      <c r="C47" s="8" t="s">
        <v>23</v>
      </c>
      <c r="D47" s="8" t="s">
        <v>22</v>
      </c>
      <c r="E47" s="8" t="s">
        <v>32</v>
      </c>
      <c r="F47" s="9" t="s">
        <v>27</v>
      </c>
      <c r="G47" s="9" t="s">
        <v>1</v>
      </c>
      <c r="H47" s="13" t="s">
        <v>31</v>
      </c>
    </row>
    <row r="48" spans="1:8" ht="15">
      <c r="A48" s="16">
        <v>1</v>
      </c>
      <c r="B48" s="17">
        <v>25</v>
      </c>
      <c r="C48" s="18" t="s">
        <v>79</v>
      </c>
      <c r="D48" s="18">
        <v>35</v>
      </c>
      <c r="E48" s="19" t="s">
        <v>49</v>
      </c>
      <c r="F48" s="33" t="s">
        <v>65</v>
      </c>
      <c r="G48" s="33" t="s">
        <v>51</v>
      </c>
      <c r="H48" s="24" t="s">
        <v>84</v>
      </c>
    </row>
    <row r="49" spans="1:8" ht="15">
      <c r="A49" s="20">
        <v>2</v>
      </c>
      <c r="B49" s="21">
        <v>23</v>
      </c>
      <c r="C49" s="22" t="s">
        <v>79</v>
      </c>
      <c r="D49" s="22">
        <v>41</v>
      </c>
      <c r="E49" s="23" t="s">
        <v>64</v>
      </c>
      <c r="F49" s="34" t="s">
        <v>65</v>
      </c>
      <c r="G49" s="34" t="s">
        <v>51</v>
      </c>
      <c r="H49" s="24" t="s">
        <v>87</v>
      </c>
    </row>
    <row r="50" spans="1:8" ht="15">
      <c r="A50" s="20">
        <v>3</v>
      </c>
      <c r="B50" s="21">
        <v>21</v>
      </c>
      <c r="C50" s="22"/>
      <c r="D50" s="22">
        <v>32</v>
      </c>
      <c r="E50" s="23" t="s">
        <v>89</v>
      </c>
      <c r="F50" s="34" t="s">
        <v>72</v>
      </c>
      <c r="G50" s="34" t="s">
        <v>16</v>
      </c>
      <c r="H50" s="24" t="s">
        <v>91</v>
      </c>
    </row>
    <row r="51" spans="1:8" ht="15">
      <c r="A51" s="20">
        <v>4</v>
      </c>
      <c r="B51" s="21">
        <v>19</v>
      </c>
      <c r="C51" s="22" t="s">
        <v>79</v>
      </c>
      <c r="D51" s="22">
        <v>31</v>
      </c>
      <c r="E51" s="23" t="s">
        <v>62</v>
      </c>
      <c r="F51" s="34" t="s">
        <v>63</v>
      </c>
      <c r="G51" s="34" t="s">
        <v>8</v>
      </c>
      <c r="H51" s="24" t="s">
        <v>97</v>
      </c>
    </row>
    <row r="52" spans="1:8" ht="15">
      <c r="A52" s="20">
        <v>5</v>
      </c>
      <c r="B52" s="21">
        <v>17</v>
      </c>
      <c r="C52" s="22" t="s">
        <v>79</v>
      </c>
      <c r="D52" s="22">
        <v>38</v>
      </c>
      <c r="E52" s="23" t="s">
        <v>70</v>
      </c>
      <c r="F52" s="34" t="s">
        <v>69</v>
      </c>
      <c r="G52" s="34" t="s">
        <v>71</v>
      </c>
      <c r="H52" s="24" t="s">
        <v>94</v>
      </c>
    </row>
    <row r="53" spans="1:8" ht="15">
      <c r="A53" s="20">
        <v>6</v>
      </c>
      <c r="B53" s="21">
        <v>15</v>
      </c>
      <c r="C53" s="22" t="s">
        <v>79</v>
      </c>
      <c r="D53" s="22">
        <v>33</v>
      </c>
      <c r="E53" s="23" t="s">
        <v>74</v>
      </c>
      <c r="F53" s="34" t="s">
        <v>75</v>
      </c>
      <c r="G53" s="34" t="s">
        <v>76</v>
      </c>
      <c r="H53" s="24" t="s">
        <v>104</v>
      </c>
    </row>
    <row r="54" spans="1:8" ht="15">
      <c r="A54" s="20">
        <v>7</v>
      </c>
      <c r="B54" s="21">
        <v>14</v>
      </c>
      <c r="C54" s="22"/>
      <c r="D54" s="22">
        <v>39</v>
      </c>
      <c r="E54" s="23" t="s">
        <v>99</v>
      </c>
      <c r="F54" s="34" t="s">
        <v>65</v>
      </c>
      <c r="G54" s="34" t="s">
        <v>38</v>
      </c>
      <c r="H54" s="24" t="s">
        <v>101</v>
      </c>
    </row>
    <row r="55" spans="1:8" ht="15">
      <c r="A55" s="20">
        <v>8</v>
      </c>
      <c r="B55" s="21">
        <v>13</v>
      </c>
      <c r="C55" s="22" t="s">
        <v>79</v>
      </c>
      <c r="D55" s="22">
        <v>60</v>
      </c>
      <c r="E55" s="23" t="s">
        <v>77</v>
      </c>
      <c r="F55" s="34" t="s">
        <v>75</v>
      </c>
      <c r="G55" s="34" t="s">
        <v>76</v>
      </c>
      <c r="H55" s="24" t="s">
        <v>107</v>
      </c>
    </row>
    <row r="56" spans="1:8" ht="15">
      <c r="A56" s="20">
        <v>9</v>
      </c>
      <c r="B56" s="21">
        <v>12</v>
      </c>
      <c r="C56" s="22"/>
      <c r="D56" s="22">
        <v>40</v>
      </c>
      <c r="E56" s="23" t="s">
        <v>109</v>
      </c>
      <c r="F56" s="34" t="s">
        <v>73</v>
      </c>
      <c r="G56" s="34" t="s">
        <v>113</v>
      </c>
      <c r="H56" s="31" t="s">
        <v>111</v>
      </c>
    </row>
    <row r="57" spans="1:8" ht="15">
      <c r="A57" s="20">
        <v>10</v>
      </c>
      <c r="B57" s="21">
        <v>11</v>
      </c>
      <c r="C57" s="22"/>
      <c r="D57" s="22">
        <v>47</v>
      </c>
      <c r="E57" s="23" t="s">
        <v>125</v>
      </c>
      <c r="F57" s="34" t="s">
        <v>72</v>
      </c>
      <c r="G57" s="34" t="s">
        <v>44</v>
      </c>
      <c r="H57" s="24" t="s">
        <v>127</v>
      </c>
    </row>
    <row r="58" spans="1:8" ht="15">
      <c r="A58" s="20">
        <v>11</v>
      </c>
      <c r="B58" s="21">
        <v>10</v>
      </c>
      <c r="C58" s="22" t="s">
        <v>79</v>
      </c>
      <c r="D58" s="22">
        <v>36</v>
      </c>
      <c r="E58" s="23" t="s">
        <v>68</v>
      </c>
      <c r="F58" s="34" t="s">
        <v>69</v>
      </c>
      <c r="G58" s="34" t="s">
        <v>47</v>
      </c>
      <c r="H58" s="24" t="s">
        <v>115</v>
      </c>
    </row>
    <row r="59" spans="1:8" ht="15">
      <c r="A59" s="20">
        <v>12</v>
      </c>
      <c r="B59" s="21">
        <v>9</v>
      </c>
      <c r="C59" s="22" t="s">
        <v>79</v>
      </c>
      <c r="D59" s="22">
        <v>43</v>
      </c>
      <c r="E59" s="23" t="s">
        <v>66</v>
      </c>
      <c r="F59" s="34" t="s">
        <v>67</v>
      </c>
      <c r="G59" s="34" t="s">
        <v>38</v>
      </c>
      <c r="H59" s="24" t="s">
        <v>118</v>
      </c>
    </row>
    <row r="60" spans="1:8" ht="15">
      <c r="A60" s="20">
        <v>13</v>
      </c>
      <c r="B60" s="21">
        <v>8</v>
      </c>
      <c r="C60" s="22"/>
      <c r="D60" s="22">
        <v>37</v>
      </c>
      <c r="E60" s="23" t="s">
        <v>120</v>
      </c>
      <c r="F60" s="34" t="s">
        <v>72</v>
      </c>
      <c r="G60" s="34" t="s">
        <v>124</v>
      </c>
      <c r="H60" s="24" t="s">
        <v>122</v>
      </c>
    </row>
    <row r="61" spans="1:8" ht="15">
      <c r="A61" s="20">
        <v>14</v>
      </c>
      <c r="B61" s="21">
        <v>7</v>
      </c>
      <c r="C61" s="22"/>
      <c r="D61" s="22">
        <v>42</v>
      </c>
      <c r="E61" s="23" t="s">
        <v>129</v>
      </c>
      <c r="F61" s="34" t="s">
        <v>72</v>
      </c>
      <c r="G61" s="34" t="s">
        <v>44</v>
      </c>
      <c r="H61" s="32" t="s">
        <v>131</v>
      </c>
    </row>
    <row r="63" ht="20.25">
      <c r="A63" s="3" t="s">
        <v>30</v>
      </c>
    </row>
    <row r="64" ht="15" thickBot="1"/>
    <row r="65" spans="1:8" ht="15.75" thickBot="1">
      <c r="A65" s="8" t="s">
        <v>21</v>
      </c>
      <c r="B65" s="8" t="s">
        <v>26</v>
      </c>
      <c r="C65" s="8" t="s">
        <v>23</v>
      </c>
      <c r="D65" s="8" t="s">
        <v>22</v>
      </c>
      <c r="E65" s="8" t="s">
        <v>32</v>
      </c>
      <c r="F65" s="9" t="s">
        <v>27</v>
      </c>
      <c r="G65" s="9" t="s">
        <v>1</v>
      </c>
      <c r="H65" s="13" t="s">
        <v>31</v>
      </c>
    </row>
    <row r="66" spans="1:8" ht="15">
      <c r="A66" s="16">
        <v>1</v>
      </c>
      <c r="B66" s="17">
        <v>25</v>
      </c>
      <c r="C66" s="18" t="s">
        <v>79</v>
      </c>
      <c r="D66" s="18">
        <v>35</v>
      </c>
      <c r="E66" s="19" t="s">
        <v>49</v>
      </c>
      <c r="F66" s="33" t="s">
        <v>65</v>
      </c>
      <c r="G66" s="33" t="s">
        <v>51</v>
      </c>
      <c r="H66" s="24" t="s">
        <v>85</v>
      </c>
    </row>
    <row r="67" spans="1:8" ht="15">
      <c r="A67" s="20">
        <v>2</v>
      </c>
      <c r="B67" s="21">
        <v>23</v>
      </c>
      <c r="C67" s="22"/>
      <c r="D67" s="22">
        <v>32</v>
      </c>
      <c r="E67" s="23" t="s">
        <v>89</v>
      </c>
      <c r="F67" s="34" t="s">
        <v>72</v>
      </c>
      <c r="G67" s="34" t="s">
        <v>16</v>
      </c>
      <c r="H67" s="24" t="s">
        <v>92</v>
      </c>
    </row>
    <row r="68" spans="1:8" ht="15">
      <c r="A68" s="20">
        <v>3</v>
      </c>
      <c r="B68" s="21">
        <v>21</v>
      </c>
      <c r="C68" s="22" t="s">
        <v>79</v>
      </c>
      <c r="D68" s="22">
        <v>41</v>
      </c>
      <c r="E68" s="23" t="s">
        <v>64</v>
      </c>
      <c r="F68" s="34" t="s">
        <v>65</v>
      </c>
      <c r="G68" s="34" t="s">
        <v>51</v>
      </c>
      <c r="H68" s="24" t="s">
        <v>88</v>
      </c>
    </row>
    <row r="69" spans="1:8" ht="15">
      <c r="A69" s="20">
        <v>4</v>
      </c>
      <c r="B69" s="21">
        <v>19</v>
      </c>
      <c r="C69" s="22" t="s">
        <v>79</v>
      </c>
      <c r="D69" s="22">
        <v>38</v>
      </c>
      <c r="E69" s="23" t="s">
        <v>70</v>
      </c>
      <c r="F69" s="34" t="s">
        <v>69</v>
      </c>
      <c r="G69" s="34" t="s">
        <v>71</v>
      </c>
      <c r="H69" s="24" t="s">
        <v>95</v>
      </c>
    </row>
    <row r="70" spans="1:8" ht="15">
      <c r="A70" s="20">
        <v>5</v>
      </c>
      <c r="B70" s="21">
        <v>17</v>
      </c>
      <c r="C70" s="22" t="s">
        <v>79</v>
      </c>
      <c r="D70" s="22">
        <v>31</v>
      </c>
      <c r="E70" s="23" t="s">
        <v>62</v>
      </c>
      <c r="F70" s="34" t="s">
        <v>63</v>
      </c>
      <c r="G70" s="34" t="s">
        <v>8</v>
      </c>
      <c r="H70" s="24" t="s">
        <v>98</v>
      </c>
    </row>
    <row r="71" spans="1:8" ht="15">
      <c r="A71" s="20">
        <v>6</v>
      </c>
      <c r="B71" s="21">
        <v>15</v>
      </c>
      <c r="C71" s="22"/>
      <c r="D71" s="22">
        <v>39</v>
      </c>
      <c r="E71" s="23" t="s">
        <v>99</v>
      </c>
      <c r="F71" s="34" t="s">
        <v>65</v>
      </c>
      <c r="G71" s="34" t="s">
        <v>38</v>
      </c>
      <c r="H71" s="24" t="s">
        <v>102</v>
      </c>
    </row>
    <row r="72" spans="1:8" ht="15">
      <c r="A72" s="20">
        <v>7</v>
      </c>
      <c r="B72" s="21">
        <v>14</v>
      </c>
      <c r="C72" s="22" t="s">
        <v>79</v>
      </c>
      <c r="D72" s="22">
        <v>33</v>
      </c>
      <c r="E72" s="23" t="s">
        <v>74</v>
      </c>
      <c r="F72" s="34" t="s">
        <v>75</v>
      </c>
      <c r="G72" s="34" t="s">
        <v>76</v>
      </c>
      <c r="H72" s="24" t="s">
        <v>105</v>
      </c>
    </row>
    <row r="73" spans="1:8" ht="15">
      <c r="A73" s="20">
        <v>8</v>
      </c>
      <c r="B73" s="21">
        <v>13</v>
      </c>
      <c r="C73" s="22" t="s">
        <v>79</v>
      </c>
      <c r="D73" s="22">
        <v>60</v>
      </c>
      <c r="E73" s="23" t="s">
        <v>77</v>
      </c>
      <c r="F73" s="34" t="s">
        <v>75</v>
      </c>
      <c r="G73" s="34" t="s">
        <v>76</v>
      </c>
      <c r="H73" s="24" t="s">
        <v>108</v>
      </c>
    </row>
    <row r="74" spans="1:8" ht="15">
      <c r="A74" s="20">
        <v>9</v>
      </c>
      <c r="B74" s="21">
        <v>12</v>
      </c>
      <c r="C74" s="22" t="s">
        <v>79</v>
      </c>
      <c r="D74" s="22">
        <v>43</v>
      </c>
      <c r="E74" s="23" t="s">
        <v>66</v>
      </c>
      <c r="F74" s="34" t="s">
        <v>67</v>
      </c>
      <c r="G74" s="34" t="s">
        <v>38</v>
      </c>
      <c r="H74" s="24" t="s">
        <v>119</v>
      </c>
    </row>
    <row r="75" spans="1:8" ht="15">
      <c r="A75" s="20">
        <v>10</v>
      </c>
      <c r="B75" s="21">
        <v>11</v>
      </c>
      <c r="C75" s="22"/>
      <c r="D75" s="22">
        <v>40</v>
      </c>
      <c r="E75" s="23" t="s">
        <v>109</v>
      </c>
      <c r="F75" s="34" t="s">
        <v>73</v>
      </c>
      <c r="G75" s="34" t="s">
        <v>113</v>
      </c>
      <c r="H75" s="24" t="s">
        <v>112</v>
      </c>
    </row>
    <row r="76" spans="1:8" ht="15">
      <c r="A76" s="20">
        <v>11</v>
      </c>
      <c r="B76" s="21">
        <v>10</v>
      </c>
      <c r="C76" s="22"/>
      <c r="D76" s="22">
        <v>37</v>
      </c>
      <c r="E76" s="23" t="s">
        <v>120</v>
      </c>
      <c r="F76" s="34" t="s">
        <v>72</v>
      </c>
      <c r="G76" s="34" t="s">
        <v>124</v>
      </c>
      <c r="H76" s="24" t="s">
        <v>123</v>
      </c>
    </row>
    <row r="77" spans="1:8" ht="15">
      <c r="A77" s="20">
        <v>12</v>
      </c>
      <c r="B77" s="21">
        <v>9</v>
      </c>
      <c r="C77" s="22" t="s">
        <v>79</v>
      </c>
      <c r="D77" s="22">
        <v>36</v>
      </c>
      <c r="E77" s="23" t="s">
        <v>68</v>
      </c>
      <c r="F77" s="34" t="s">
        <v>69</v>
      </c>
      <c r="G77" s="34" t="s">
        <v>47</v>
      </c>
      <c r="H77" s="24" t="s">
        <v>116</v>
      </c>
    </row>
    <row r="78" spans="1:8" ht="15">
      <c r="A78" s="20">
        <v>13</v>
      </c>
      <c r="B78" s="21">
        <v>8</v>
      </c>
      <c r="C78" s="22"/>
      <c r="D78" s="22">
        <v>47</v>
      </c>
      <c r="E78" s="23" t="s">
        <v>125</v>
      </c>
      <c r="F78" s="34" t="s">
        <v>72</v>
      </c>
      <c r="G78" s="34" t="s">
        <v>44</v>
      </c>
      <c r="H78" s="24" t="s">
        <v>128</v>
      </c>
    </row>
    <row r="79" spans="1:8" ht="15">
      <c r="A79" s="20">
        <v>14</v>
      </c>
      <c r="B79" s="21">
        <v>7</v>
      </c>
      <c r="C79" s="22"/>
      <c r="D79" s="22">
        <v>42</v>
      </c>
      <c r="E79" s="23" t="s">
        <v>129</v>
      </c>
      <c r="F79" s="34" t="s">
        <v>72</v>
      </c>
      <c r="G79" s="34" t="s">
        <v>44</v>
      </c>
      <c r="H79" s="24" t="s">
        <v>132</v>
      </c>
    </row>
    <row r="81" ht="20.25">
      <c r="A81" s="3" t="s">
        <v>80</v>
      </c>
    </row>
    <row r="82" ht="15" thickBot="1"/>
    <row r="83" spans="1:16" ht="15.75" thickBot="1">
      <c r="A83" s="2"/>
      <c r="H83" s="10"/>
      <c r="I83" s="11" t="s">
        <v>28</v>
      </c>
      <c r="J83" s="12"/>
      <c r="K83" s="10"/>
      <c r="L83" s="11" t="s">
        <v>29</v>
      </c>
      <c r="M83" s="12"/>
      <c r="N83" s="10"/>
      <c r="O83" s="11" t="s">
        <v>30</v>
      </c>
      <c r="P83" s="12"/>
    </row>
    <row r="84" spans="1:16" ht="32.25" customHeight="1" thickBot="1">
      <c r="A84" s="8" t="s">
        <v>21</v>
      </c>
      <c r="B84" s="8" t="s">
        <v>26</v>
      </c>
      <c r="C84" s="8" t="s">
        <v>23</v>
      </c>
      <c r="D84" s="8" t="s">
        <v>22</v>
      </c>
      <c r="E84" s="8" t="s">
        <v>32</v>
      </c>
      <c r="F84" s="9" t="s">
        <v>27</v>
      </c>
      <c r="G84" s="9" t="s">
        <v>1</v>
      </c>
      <c r="H84" s="13" t="s">
        <v>31</v>
      </c>
      <c r="I84" s="14" t="s">
        <v>21</v>
      </c>
      <c r="J84" s="15" t="s">
        <v>26</v>
      </c>
      <c r="K84" s="13" t="s">
        <v>31</v>
      </c>
      <c r="L84" s="14" t="s">
        <v>21</v>
      </c>
      <c r="M84" s="15" t="s">
        <v>26</v>
      </c>
      <c r="N84" s="13" t="s">
        <v>31</v>
      </c>
      <c r="O84" s="14" t="s">
        <v>21</v>
      </c>
      <c r="P84" s="15" t="s">
        <v>26</v>
      </c>
    </row>
    <row r="85" spans="1:16" ht="15">
      <c r="A85" s="16">
        <v>1</v>
      </c>
      <c r="B85" s="17">
        <f aca="true" t="shared" si="0" ref="B85:B92">J85+M85+P85</f>
        <v>75</v>
      </c>
      <c r="C85" s="18" t="s">
        <v>79</v>
      </c>
      <c r="D85" s="18">
        <v>35</v>
      </c>
      <c r="E85" s="19" t="s">
        <v>49</v>
      </c>
      <c r="F85" s="33" t="s">
        <v>65</v>
      </c>
      <c r="G85" s="33" t="s">
        <v>51</v>
      </c>
      <c r="H85" s="24" t="s">
        <v>83</v>
      </c>
      <c r="I85" s="25">
        <v>1</v>
      </c>
      <c r="J85" s="26">
        <v>25</v>
      </c>
      <c r="K85" s="24" t="s">
        <v>84</v>
      </c>
      <c r="L85" s="25">
        <v>1</v>
      </c>
      <c r="M85" s="26">
        <v>25</v>
      </c>
      <c r="N85" s="24" t="s">
        <v>85</v>
      </c>
      <c r="O85" s="25">
        <v>1</v>
      </c>
      <c r="P85" s="26">
        <v>25</v>
      </c>
    </row>
    <row r="86" spans="1:16" ht="15">
      <c r="A86" s="20">
        <v>2</v>
      </c>
      <c r="B86" s="21">
        <f t="shared" si="0"/>
        <v>69</v>
      </c>
      <c r="C86" s="22" t="s">
        <v>79</v>
      </c>
      <c r="D86" s="22">
        <v>41</v>
      </c>
      <c r="E86" s="23" t="s">
        <v>64</v>
      </c>
      <c r="F86" s="34" t="s">
        <v>65</v>
      </c>
      <c r="G86" s="34" t="s">
        <v>51</v>
      </c>
      <c r="H86" s="24" t="s">
        <v>86</v>
      </c>
      <c r="I86" s="25">
        <v>2</v>
      </c>
      <c r="J86" s="26">
        <v>23</v>
      </c>
      <c r="K86" s="24" t="s">
        <v>87</v>
      </c>
      <c r="L86" s="25">
        <v>2</v>
      </c>
      <c r="M86" s="26">
        <v>23</v>
      </c>
      <c r="N86" s="24" t="s">
        <v>88</v>
      </c>
      <c r="O86" s="25">
        <v>2</v>
      </c>
      <c r="P86" s="26">
        <v>23</v>
      </c>
    </row>
    <row r="87" spans="1:16" ht="15">
      <c r="A87" s="20">
        <v>3</v>
      </c>
      <c r="B87" s="21">
        <f t="shared" si="0"/>
        <v>61</v>
      </c>
      <c r="C87" s="22" t="s">
        <v>79</v>
      </c>
      <c r="D87" s="22">
        <v>38</v>
      </c>
      <c r="E87" s="23" t="s">
        <v>70</v>
      </c>
      <c r="F87" s="34" t="s">
        <v>69</v>
      </c>
      <c r="G87" s="34" t="s">
        <v>71</v>
      </c>
      <c r="H87" s="24" t="s">
        <v>93</v>
      </c>
      <c r="I87" s="25">
        <v>3</v>
      </c>
      <c r="J87" s="26">
        <v>21</v>
      </c>
      <c r="K87" s="24" t="s">
        <v>94</v>
      </c>
      <c r="L87" s="25">
        <v>4</v>
      </c>
      <c r="M87" s="26">
        <v>19</v>
      </c>
      <c r="N87" s="24" t="s">
        <v>95</v>
      </c>
      <c r="O87" s="25">
        <v>3</v>
      </c>
      <c r="P87" s="26">
        <v>21</v>
      </c>
    </row>
    <row r="88" spans="1:16" ht="15">
      <c r="A88" s="20">
        <v>4</v>
      </c>
      <c r="B88" s="21">
        <f t="shared" si="0"/>
        <v>59</v>
      </c>
      <c r="C88" s="22" t="s">
        <v>79</v>
      </c>
      <c r="D88" s="22">
        <v>31</v>
      </c>
      <c r="E88" s="23" t="s">
        <v>62</v>
      </c>
      <c r="F88" s="34" t="s">
        <v>63</v>
      </c>
      <c r="G88" s="34" t="s">
        <v>8</v>
      </c>
      <c r="H88" s="24" t="s">
        <v>96</v>
      </c>
      <c r="I88" s="25">
        <v>4</v>
      </c>
      <c r="J88" s="26">
        <v>19</v>
      </c>
      <c r="K88" s="24" t="s">
        <v>97</v>
      </c>
      <c r="L88" s="25">
        <v>3</v>
      </c>
      <c r="M88" s="26">
        <v>21</v>
      </c>
      <c r="N88" s="24" t="s">
        <v>98</v>
      </c>
      <c r="O88" s="25">
        <v>4</v>
      </c>
      <c r="P88" s="26">
        <v>19</v>
      </c>
    </row>
    <row r="89" spans="1:16" ht="15">
      <c r="A89" s="20">
        <v>5</v>
      </c>
      <c r="B89" s="21">
        <f t="shared" si="0"/>
        <v>51</v>
      </c>
      <c r="C89" s="22" t="s">
        <v>79</v>
      </c>
      <c r="D89" s="22">
        <v>33</v>
      </c>
      <c r="E89" s="23" t="s">
        <v>74</v>
      </c>
      <c r="F89" s="34" t="s">
        <v>75</v>
      </c>
      <c r="G89" s="34" t="s">
        <v>76</v>
      </c>
      <c r="H89" s="24" t="s">
        <v>103</v>
      </c>
      <c r="I89" s="25">
        <v>5</v>
      </c>
      <c r="J89" s="26">
        <v>17</v>
      </c>
      <c r="K89" s="24" t="s">
        <v>104</v>
      </c>
      <c r="L89" s="25">
        <v>5</v>
      </c>
      <c r="M89" s="26">
        <v>17</v>
      </c>
      <c r="N89" s="24" t="s">
        <v>105</v>
      </c>
      <c r="O89" s="25">
        <v>5</v>
      </c>
      <c r="P89" s="26">
        <v>17</v>
      </c>
    </row>
    <row r="90" spans="1:16" ht="15">
      <c r="A90" s="20">
        <v>6</v>
      </c>
      <c r="B90" s="21">
        <f t="shared" si="0"/>
        <v>44</v>
      </c>
      <c r="C90" s="22" t="s">
        <v>79</v>
      </c>
      <c r="D90" s="22">
        <v>60</v>
      </c>
      <c r="E90" s="23" t="s">
        <v>77</v>
      </c>
      <c r="F90" s="34" t="s">
        <v>75</v>
      </c>
      <c r="G90" s="34" t="s">
        <v>76</v>
      </c>
      <c r="H90" s="24" t="s">
        <v>106</v>
      </c>
      <c r="I90" s="25">
        <v>7</v>
      </c>
      <c r="J90" s="30">
        <v>14</v>
      </c>
      <c r="K90" s="24" t="s">
        <v>107</v>
      </c>
      <c r="L90" s="25">
        <v>6</v>
      </c>
      <c r="M90" s="26">
        <v>15</v>
      </c>
      <c r="N90" s="24" t="s">
        <v>108</v>
      </c>
      <c r="O90" s="25">
        <v>6</v>
      </c>
      <c r="P90" s="26">
        <v>15</v>
      </c>
    </row>
    <row r="91" spans="1:16" ht="15">
      <c r="A91" s="20">
        <v>7</v>
      </c>
      <c r="B91" s="21">
        <f t="shared" si="0"/>
        <v>42</v>
      </c>
      <c r="C91" s="22" t="s">
        <v>79</v>
      </c>
      <c r="D91" s="22">
        <v>36</v>
      </c>
      <c r="E91" s="23" t="s">
        <v>68</v>
      </c>
      <c r="F91" s="34" t="s">
        <v>69</v>
      </c>
      <c r="G91" s="34" t="s">
        <v>47</v>
      </c>
      <c r="H91" s="24" t="s">
        <v>114</v>
      </c>
      <c r="I91" s="25">
        <v>6</v>
      </c>
      <c r="J91" s="26">
        <v>15</v>
      </c>
      <c r="K91" s="24" t="s">
        <v>115</v>
      </c>
      <c r="L91" s="25">
        <v>7</v>
      </c>
      <c r="M91" s="30">
        <v>14</v>
      </c>
      <c r="N91" s="24" t="s">
        <v>116</v>
      </c>
      <c r="O91" s="25">
        <v>8</v>
      </c>
      <c r="P91" s="26">
        <v>13</v>
      </c>
    </row>
    <row r="92" spans="1:16" ht="15">
      <c r="A92" s="20">
        <v>8</v>
      </c>
      <c r="B92" s="21">
        <f t="shared" si="0"/>
        <v>40</v>
      </c>
      <c r="C92" s="22" t="s">
        <v>79</v>
      </c>
      <c r="D92" s="22">
        <v>43</v>
      </c>
      <c r="E92" s="23" t="s">
        <v>66</v>
      </c>
      <c r="F92" s="34" t="s">
        <v>67</v>
      </c>
      <c r="G92" s="34" t="s">
        <v>38</v>
      </c>
      <c r="H92" s="24" t="s">
        <v>117</v>
      </c>
      <c r="I92" s="25">
        <v>8</v>
      </c>
      <c r="J92" s="26">
        <v>13</v>
      </c>
      <c r="K92" s="24" t="s">
        <v>118</v>
      </c>
      <c r="L92" s="25">
        <v>8</v>
      </c>
      <c r="M92" s="26">
        <v>13</v>
      </c>
      <c r="N92" s="24" t="s">
        <v>119</v>
      </c>
      <c r="O92" s="25">
        <v>7</v>
      </c>
      <c r="P92" s="30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3" max="4" width="5.421875" style="0" customWidth="1"/>
    <col min="5" max="5" width="17.00390625" style="0" bestFit="1" customWidth="1"/>
    <col min="6" max="6" width="13.140625" style="0" bestFit="1" customWidth="1"/>
    <col min="7" max="7" width="9.8515625" style="0" bestFit="1" customWidth="1"/>
    <col min="8" max="8" width="9.7109375" style="0" customWidth="1"/>
    <col min="10" max="10" width="7.8515625" style="0" customWidth="1"/>
    <col min="11" max="11" width="9.421875" style="0" customWidth="1"/>
    <col min="13" max="13" width="8.140625" style="0" customWidth="1"/>
    <col min="14" max="14" width="9.8515625" style="0" customWidth="1"/>
    <col min="16" max="16" width="8.421875" style="0" customWidth="1"/>
  </cols>
  <sheetData>
    <row r="1" spans="1:15" s="5" customFormat="1" ht="21">
      <c r="A1" s="3" t="s">
        <v>24</v>
      </c>
      <c r="B1" s="4"/>
      <c r="C1" s="3"/>
      <c r="E1" s="3"/>
      <c r="I1" s="6"/>
      <c r="J1" s="4"/>
      <c r="K1" s="4"/>
      <c r="L1" s="6"/>
      <c r="M1" s="4"/>
      <c r="N1" s="4"/>
      <c r="O1" s="6"/>
    </row>
    <row r="2" spans="1:15" s="5" customFormat="1" ht="21">
      <c r="A2" s="3" t="s">
        <v>25</v>
      </c>
      <c r="B2" s="4"/>
      <c r="C2" s="3"/>
      <c r="E2" s="3"/>
      <c r="I2" s="6"/>
      <c r="J2" s="4"/>
      <c r="K2" s="4"/>
      <c r="L2" s="6"/>
      <c r="M2" s="4"/>
      <c r="N2" s="4"/>
      <c r="O2" s="6"/>
    </row>
    <row r="3" spans="1:15" s="5" customFormat="1" ht="21">
      <c r="A3" s="3" t="s">
        <v>133</v>
      </c>
      <c r="B3" s="4"/>
      <c r="C3" s="3"/>
      <c r="E3" s="3"/>
      <c r="I3" s="6"/>
      <c r="J3" s="4"/>
      <c r="K3" s="4"/>
      <c r="L3" s="6"/>
      <c r="M3" s="4"/>
      <c r="N3" s="4"/>
      <c r="O3" s="6"/>
    </row>
    <row r="4" spans="1:15" s="5" customFormat="1" ht="21">
      <c r="A4" s="3" t="s">
        <v>134</v>
      </c>
      <c r="B4" s="4"/>
      <c r="C4" s="3"/>
      <c r="E4" s="3"/>
      <c r="I4" s="6"/>
      <c r="J4" s="4"/>
      <c r="K4" s="4"/>
      <c r="L4" s="6"/>
      <c r="M4" s="4"/>
      <c r="N4" s="4"/>
      <c r="O4" s="6"/>
    </row>
    <row r="5" spans="1:15" s="5" customFormat="1" ht="21">
      <c r="A5" s="3" t="s">
        <v>81</v>
      </c>
      <c r="B5" s="4"/>
      <c r="C5" s="3"/>
      <c r="E5" s="3"/>
      <c r="I5" s="6"/>
      <c r="J5" s="4"/>
      <c r="K5" s="4"/>
      <c r="L5" s="6"/>
      <c r="M5" s="4"/>
      <c r="N5" s="4"/>
      <c r="O5" s="6"/>
    </row>
    <row r="6" spans="1:15" s="5" customFormat="1" ht="21">
      <c r="A6" s="7" t="s">
        <v>82</v>
      </c>
      <c r="B6" s="4"/>
      <c r="C6" s="7"/>
      <c r="E6" s="7"/>
      <c r="I6" s="6"/>
      <c r="J6" s="4"/>
      <c r="K6" s="4"/>
      <c r="L6" s="6"/>
      <c r="M6" s="4"/>
      <c r="N6" s="4"/>
      <c r="O6" s="6"/>
    </row>
    <row r="8" spans="1:5" ht="20.25">
      <c r="A8" s="7" t="s">
        <v>0</v>
      </c>
      <c r="C8" s="7"/>
      <c r="E8" s="7"/>
    </row>
    <row r="9" ht="14.25">
      <c r="A9" s="1"/>
    </row>
    <row r="10" ht="15" thickBot="1">
      <c r="A10" s="2"/>
    </row>
    <row r="11" spans="1:16" ht="15.75" thickBot="1">
      <c r="A11" s="2"/>
      <c r="H11" s="10"/>
      <c r="I11" s="11" t="s">
        <v>28</v>
      </c>
      <c r="J11" s="12"/>
      <c r="K11" s="10"/>
      <c r="L11" s="11" t="s">
        <v>29</v>
      </c>
      <c r="M11" s="12"/>
      <c r="N11" s="10"/>
      <c r="O11" s="11" t="s">
        <v>30</v>
      </c>
      <c r="P11" s="12"/>
    </row>
    <row r="12" spans="1:16" ht="15.75" thickBot="1">
      <c r="A12" s="8" t="s">
        <v>21</v>
      </c>
      <c r="B12" s="8" t="s">
        <v>26</v>
      </c>
      <c r="C12" s="8" t="s">
        <v>23</v>
      </c>
      <c r="D12" s="8" t="s">
        <v>22</v>
      </c>
      <c r="E12" s="8" t="s">
        <v>32</v>
      </c>
      <c r="F12" s="9" t="s">
        <v>27</v>
      </c>
      <c r="G12" s="9" t="s">
        <v>1</v>
      </c>
      <c r="H12" s="13" t="s">
        <v>31</v>
      </c>
      <c r="I12" s="14" t="s">
        <v>21</v>
      </c>
      <c r="J12" s="15" t="s">
        <v>26</v>
      </c>
      <c r="K12" s="13" t="s">
        <v>31</v>
      </c>
      <c r="L12" s="14" t="s">
        <v>21</v>
      </c>
      <c r="M12" s="15" t="s">
        <v>26</v>
      </c>
      <c r="N12" s="13" t="s">
        <v>31</v>
      </c>
      <c r="O12" s="14" t="s">
        <v>21</v>
      </c>
      <c r="P12" s="15" t="s">
        <v>26</v>
      </c>
    </row>
    <row r="13" spans="1:16" ht="15">
      <c r="A13" s="16">
        <v>1</v>
      </c>
      <c r="B13" s="17">
        <v>71</v>
      </c>
      <c r="C13" s="18" t="s">
        <v>79</v>
      </c>
      <c r="D13" s="18">
        <v>6</v>
      </c>
      <c r="E13" s="19" t="s">
        <v>2</v>
      </c>
      <c r="F13" s="33" t="s">
        <v>3</v>
      </c>
      <c r="G13" s="33" t="s">
        <v>4</v>
      </c>
      <c r="H13" s="24" t="s">
        <v>196</v>
      </c>
      <c r="I13" s="25">
        <v>2</v>
      </c>
      <c r="J13" s="26">
        <v>23</v>
      </c>
      <c r="K13" s="24" t="s">
        <v>197</v>
      </c>
      <c r="L13" s="25">
        <v>2</v>
      </c>
      <c r="M13" s="27">
        <v>23</v>
      </c>
      <c r="N13" s="24" t="s">
        <v>198</v>
      </c>
      <c r="O13" s="25">
        <v>1</v>
      </c>
      <c r="P13" s="26">
        <v>25</v>
      </c>
    </row>
    <row r="14" spans="1:16" ht="15">
      <c r="A14" s="20">
        <v>2</v>
      </c>
      <c r="B14" s="21">
        <v>71</v>
      </c>
      <c r="C14" s="22"/>
      <c r="D14" s="22">
        <v>3</v>
      </c>
      <c r="E14" s="23" t="s">
        <v>17</v>
      </c>
      <c r="F14" s="34" t="s">
        <v>18</v>
      </c>
      <c r="G14" s="34" t="s">
        <v>19</v>
      </c>
      <c r="H14" s="24" t="s">
        <v>199</v>
      </c>
      <c r="I14" s="25">
        <v>1</v>
      </c>
      <c r="J14" s="26">
        <v>25</v>
      </c>
      <c r="K14" s="24" t="s">
        <v>200</v>
      </c>
      <c r="L14" s="25">
        <v>1</v>
      </c>
      <c r="M14" s="28">
        <v>25</v>
      </c>
      <c r="N14" s="24" t="s">
        <v>201</v>
      </c>
      <c r="O14" s="25">
        <v>3</v>
      </c>
      <c r="P14" s="26">
        <v>21</v>
      </c>
    </row>
    <row r="15" spans="1:16" ht="15">
      <c r="A15" s="20">
        <v>3</v>
      </c>
      <c r="B15" s="21">
        <v>61</v>
      </c>
      <c r="C15" s="22" t="s">
        <v>79</v>
      </c>
      <c r="D15" s="22">
        <v>4</v>
      </c>
      <c r="E15" s="23" t="s">
        <v>9</v>
      </c>
      <c r="F15" s="34" t="s">
        <v>10</v>
      </c>
      <c r="G15" s="34" t="s">
        <v>11</v>
      </c>
      <c r="H15" s="24" t="s">
        <v>206</v>
      </c>
      <c r="I15" s="25">
        <v>4</v>
      </c>
      <c r="J15" s="26">
        <v>19</v>
      </c>
      <c r="K15" s="24" t="s">
        <v>7</v>
      </c>
      <c r="L15" s="25">
        <v>4</v>
      </c>
      <c r="M15" s="27">
        <v>19</v>
      </c>
      <c r="N15" s="24" t="s">
        <v>207</v>
      </c>
      <c r="O15" s="25">
        <v>2</v>
      </c>
      <c r="P15" s="26">
        <v>23</v>
      </c>
    </row>
    <row r="16" spans="1:16" ht="15">
      <c r="A16" s="20">
        <v>4</v>
      </c>
      <c r="B16" s="21">
        <v>61</v>
      </c>
      <c r="C16" s="22"/>
      <c r="D16" s="22">
        <v>5</v>
      </c>
      <c r="E16" s="23" t="s">
        <v>202</v>
      </c>
      <c r="F16" s="34" t="s">
        <v>5</v>
      </c>
      <c r="G16" s="34" t="s">
        <v>6</v>
      </c>
      <c r="H16" s="24" t="s">
        <v>203</v>
      </c>
      <c r="I16" s="25">
        <v>3</v>
      </c>
      <c r="J16" s="26">
        <v>21</v>
      </c>
      <c r="K16" s="24" t="s">
        <v>204</v>
      </c>
      <c r="L16" s="25">
        <v>3</v>
      </c>
      <c r="M16" s="27">
        <v>21</v>
      </c>
      <c r="N16" s="24" t="s">
        <v>205</v>
      </c>
      <c r="O16" s="29">
        <v>4</v>
      </c>
      <c r="P16" s="26">
        <v>19</v>
      </c>
    </row>
    <row r="17" spans="1:16" ht="15">
      <c r="A17" s="20">
        <v>5</v>
      </c>
      <c r="B17" s="21">
        <v>49</v>
      </c>
      <c r="C17" s="22" t="s">
        <v>79</v>
      </c>
      <c r="D17" s="22">
        <v>2</v>
      </c>
      <c r="E17" s="23" t="s">
        <v>12</v>
      </c>
      <c r="F17" s="34" t="s">
        <v>13</v>
      </c>
      <c r="G17" s="34" t="s">
        <v>14</v>
      </c>
      <c r="H17" s="24" t="s">
        <v>208</v>
      </c>
      <c r="I17" s="25">
        <v>5</v>
      </c>
      <c r="J17" s="26">
        <v>17</v>
      </c>
      <c r="K17" s="24" t="s">
        <v>209</v>
      </c>
      <c r="L17" s="25">
        <v>5</v>
      </c>
      <c r="M17" s="27">
        <v>17</v>
      </c>
      <c r="N17" s="24" t="s">
        <v>210</v>
      </c>
      <c r="O17" s="25">
        <v>6</v>
      </c>
      <c r="P17" s="26">
        <v>15</v>
      </c>
    </row>
    <row r="18" spans="1:16" ht="15">
      <c r="A18" s="20">
        <v>6</v>
      </c>
      <c r="B18" s="21">
        <v>47</v>
      </c>
      <c r="C18" s="22"/>
      <c r="D18" s="22">
        <v>1</v>
      </c>
      <c r="E18" s="23" t="s">
        <v>15</v>
      </c>
      <c r="F18" s="34" t="s">
        <v>214</v>
      </c>
      <c r="G18" s="34" t="s">
        <v>16</v>
      </c>
      <c r="H18" s="24" t="s">
        <v>211</v>
      </c>
      <c r="I18" s="25">
        <v>6</v>
      </c>
      <c r="J18" s="26">
        <v>15</v>
      </c>
      <c r="K18" s="24" t="s">
        <v>212</v>
      </c>
      <c r="L18" s="25">
        <v>6</v>
      </c>
      <c r="M18" s="27">
        <v>15</v>
      </c>
      <c r="N18" s="24" t="s">
        <v>213</v>
      </c>
      <c r="O18" s="25">
        <v>5</v>
      </c>
      <c r="P18" s="26">
        <v>17</v>
      </c>
    </row>
    <row r="20" ht="20.25">
      <c r="A20" s="3" t="s">
        <v>28</v>
      </c>
    </row>
    <row r="21" ht="15" thickBot="1"/>
    <row r="22" spans="1:8" ht="15.75" thickBot="1">
      <c r="A22" s="8" t="s">
        <v>21</v>
      </c>
      <c r="B22" s="8" t="s">
        <v>26</v>
      </c>
      <c r="C22" s="8" t="s">
        <v>23</v>
      </c>
      <c r="D22" s="8" t="s">
        <v>22</v>
      </c>
      <c r="E22" s="8" t="s">
        <v>32</v>
      </c>
      <c r="F22" s="9" t="s">
        <v>27</v>
      </c>
      <c r="G22" s="9" t="s">
        <v>1</v>
      </c>
      <c r="H22" s="13" t="s">
        <v>31</v>
      </c>
    </row>
    <row r="23" spans="1:8" ht="15">
      <c r="A23" s="16">
        <v>1</v>
      </c>
      <c r="B23" s="17">
        <v>25</v>
      </c>
      <c r="C23" s="18"/>
      <c r="D23" s="18">
        <v>3</v>
      </c>
      <c r="E23" s="19" t="s">
        <v>17</v>
      </c>
      <c r="F23" s="33" t="s">
        <v>18</v>
      </c>
      <c r="G23" s="33" t="s">
        <v>19</v>
      </c>
      <c r="H23" s="24" t="s">
        <v>199</v>
      </c>
    </row>
    <row r="24" spans="1:8" ht="15">
      <c r="A24" s="20">
        <v>2</v>
      </c>
      <c r="B24" s="21">
        <v>23</v>
      </c>
      <c r="C24" s="22" t="s">
        <v>79</v>
      </c>
      <c r="D24" s="22">
        <v>6</v>
      </c>
      <c r="E24" s="23" t="s">
        <v>2</v>
      </c>
      <c r="F24" s="34" t="s">
        <v>3</v>
      </c>
      <c r="G24" s="34" t="s">
        <v>4</v>
      </c>
      <c r="H24" s="24" t="s">
        <v>196</v>
      </c>
    </row>
    <row r="25" spans="1:8" ht="15">
      <c r="A25" s="20">
        <v>3</v>
      </c>
      <c r="B25" s="21">
        <v>21</v>
      </c>
      <c r="C25" s="22"/>
      <c r="D25" s="22">
        <v>5</v>
      </c>
      <c r="E25" s="23" t="s">
        <v>202</v>
      </c>
      <c r="F25" s="34" t="s">
        <v>5</v>
      </c>
      <c r="G25" s="34" t="s">
        <v>6</v>
      </c>
      <c r="H25" s="24" t="s">
        <v>203</v>
      </c>
    </row>
    <row r="26" spans="1:8" ht="15">
      <c r="A26" s="20">
        <v>4</v>
      </c>
      <c r="B26" s="21">
        <v>19</v>
      </c>
      <c r="C26" s="22" t="s">
        <v>79</v>
      </c>
      <c r="D26" s="22">
        <v>4</v>
      </c>
      <c r="E26" s="23" t="s">
        <v>9</v>
      </c>
      <c r="F26" s="34" t="s">
        <v>10</v>
      </c>
      <c r="G26" s="34" t="s">
        <v>11</v>
      </c>
      <c r="H26" s="24" t="s">
        <v>206</v>
      </c>
    </row>
    <row r="27" spans="1:8" ht="15">
      <c r="A27" s="20">
        <v>5</v>
      </c>
      <c r="B27" s="21">
        <v>17</v>
      </c>
      <c r="C27" s="22" t="s">
        <v>79</v>
      </c>
      <c r="D27" s="22">
        <v>2</v>
      </c>
      <c r="E27" s="23" t="s">
        <v>12</v>
      </c>
      <c r="F27" s="34" t="s">
        <v>13</v>
      </c>
      <c r="G27" s="34" t="s">
        <v>14</v>
      </c>
      <c r="H27" s="24" t="s">
        <v>208</v>
      </c>
    </row>
    <row r="28" spans="1:8" ht="15">
      <c r="A28" s="20">
        <v>6</v>
      </c>
      <c r="B28" s="21">
        <v>15</v>
      </c>
      <c r="C28" s="22"/>
      <c r="D28" s="22">
        <v>1</v>
      </c>
      <c r="E28" s="23" t="s">
        <v>15</v>
      </c>
      <c r="F28" s="34" t="s">
        <v>214</v>
      </c>
      <c r="G28" s="34" t="s">
        <v>16</v>
      </c>
      <c r="H28" s="24" t="s">
        <v>211</v>
      </c>
    </row>
    <row r="30" ht="20.25">
      <c r="A30" s="3" t="s">
        <v>29</v>
      </c>
    </row>
    <row r="31" ht="15" thickBot="1"/>
    <row r="32" spans="1:8" ht="15.75" thickBot="1">
      <c r="A32" s="8" t="s">
        <v>21</v>
      </c>
      <c r="B32" s="8" t="s">
        <v>26</v>
      </c>
      <c r="C32" s="8" t="s">
        <v>23</v>
      </c>
      <c r="D32" s="8" t="s">
        <v>22</v>
      </c>
      <c r="E32" s="8" t="s">
        <v>32</v>
      </c>
      <c r="F32" s="9" t="s">
        <v>27</v>
      </c>
      <c r="G32" s="9" t="s">
        <v>1</v>
      </c>
      <c r="H32" s="13" t="s">
        <v>31</v>
      </c>
    </row>
    <row r="33" spans="1:8" ht="15">
      <c r="A33" s="16">
        <v>1</v>
      </c>
      <c r="B33" s="17">
        <v>25</v>
      </c>
      <c r="C33" s="18"/>
      <c r="D33" s="18">
        <v>3</v>
      </c>
      <c r="E33" s="19" t="s">
        <v>17</v>
      </c>
      <c r="F33" s="33" t="s">
        <v>18</v>
      </c>
      <c r="G33" s="33" t="s">
        <v>19</v>
      </c>
      <c r="H33" s="24" t="s">
        <v>200</v>
      </c>
    </row>
    <row r="34" spans="1:8" ht="15">
      <c r="A34" s="20">
        <v>2</v>
      </c>
      <c r="B34" s="21">
        <v>23</v>
      </c>
      <c r="C34" s="22" t="s">
        <v>79</v>
      </c>
      <c r="D34" s="22">
        <v>6</v>
      </c>
      <c r="E34" s="23" t="s">
        <v>2</v>
      </c>
      <c r="F34" s="34" t="s">
        <v>3</v>
      </c>
      <c r="G34" s="34" t="s">
        <v>4</v>
      </c>
      <c r="H34" s="24" t="s">
        <v>197</v>
      </c>
    </row>
    <row r="35" spans="1:8" ht="15">
      <c r="A35" s="20">
        <v>3</v>
      </c>
      <c r="B35" s="21">
        <v>21</v>
      </c>
      <c r="C35" s="22"/>
      <c r="D35" s="22">
        <v>5</v>
      </c>
      <c r="E35" s="23" t="s">
        <v>202</v>
      </c>
      <c r="F35" s="34" t="s">
        <v>5</v>
      </c>
      <c r="G35" s="34" t="s">
        <v>6</v>
      </c>
      <c r="H35" s="24" t="s">
        <v>204</v>
      </c>
    </row>
    <row r="36" spans="1:8" ht="15">
      <c r="A36" s="20">
        <v>4</v>
      </c>
      <c r="B36" s="21">
        <v>19</v>
      </c>
      <c r="C36" s="22" t="s">
        <v>79</v>
      </c>
      <c r="D36" s="22">
        <v>4</v>
      </c>
      <c r="E36" s="23" t="s">
        <v>9</v>
      </c>
      <c r="F36" s="34" t="s">
        <v>10</v>
      </c>
      <c r="G36" s="34" t="s">
        <v>11</v>
      </c>
      <c r="H36" s="24" t="s">
        <v>7</v>
      </c>
    </row>
    <row r="37" spans="1:8" ht="15">
      <c r="A37" s="20">
        <v>5</v>
      </c>
      <c r="B37" s="21">
        <v>17</v>
      </c>
      <c r="C37" s="22" t="s">
        <v>79</v>
      </c>
      <c r="D37" s="22">
        <v>2</v>
      </c>
      <c r="E37" s="23" t="s">
        <v>12</v>
      </c>
      <c r="F37" s="34" t="s">
        <v>13</v>
      </c>
      <c r="G37" s="34" t="s">
        <v>14</v>
      </c>
      <c r="H37" s="24" t="s">
        <v>209</v>
      </c>
    </row>
    <row r="38" spans="1:8" ht="15">
      <c r="A38" s="20">
        <v>6</v>
      </c>
      <c r="B38" s="21">
        <v>15</v>
      </c>
      <c r="C38" s="22"/>
      <c r="D38" s="22">
        <v>1</v>
      </c>
      <c r="E38" s="23" t="s">
        <v>15</v>
      </c>
      <c r="F38" s="34" t="s">
        <v>214</v>
      </c>
      <c r="G38" s="34" t="s">
        <v>16</v>
      </c>
      <c r="H38" s="24" t="s">
        <v>212</v>
      </c>
    </row>
    <row r="40" ht="20.25">
      <c r="A40" s="3" t="s">
        <v>30</v>
      </c>
    </row>
    <row r="41" ht="15" thickBot="1"/>
    <row r="42" spans="1:8" ht="15.75" thickBot="1">
      <c r="A42" s="8" t="s">
        <v>21</v>
      </c>
      <c r="B42" s="8" t="s">
        <v>26</v>
      </c>
      <c r="C42" s="8" t="s">
        <v>23</v>
      </c>
      <c r="D42" s="8" t="s">
        <v>22</v>
      </c>
      <c r="E42" s="8" t="s">
        <v>32</v>
      </c>
      <c r="F42" s="9" t="s">
        <v>27</v>
      </c>
      <c r="G42" s="9" t="s">
        <v>1</v>
      </c>
      <c r="H42" s="13" t="s">
        <v>31</v>
      </c>
    </row>
    <row r="43" spans="1:8" ht="15">
      <c r="A43" s="16">
        <v>1</v>
      </c>
      <c r="B43" s="17">
        <v>25</v>
      </c>
      <c r="C43" s="18" t="s">
        <v>79</v>
      </c>
      <c r="D43" s="18">
        <v>6</v>
      </c>
      <c r="E43" s="19" t="s">
        <v>2</v>
      </c>
      <c r="F43" s="33" t="s">
        <v>3</v>
      </c>
      <c r="G43" s="33" t="s">
        <v>4</v>
      </c>
      <c r="H43" s="24" t="s">
        <v>198</v>
      </c>
    </row>
    <row r="44" spans="1:8" ht="15">
      <c r="A44" s="20">
        <v>2</v>
      </c>
      <c r="B44" s="21">
        <v>23</v>
      </c>
      <c r="C44" s="22" t="s">
        <v>79</v>
      </c>
      <c r="D44" s="22">
        <v>4</v>
      </c>
      <c r="E44" s="23" t="s">
        <v>9</v>
      </c>
      <c r="F44" s="34" t="s">
        <v>10</v>
      </c>
      <c r="G44" s="34" t="s">
        <v>11</v>
      </c>
      <c r="H44" s="24" t="s">
        <v>207</v>
      </c>
    </row>
    <row r="45" spans="1:8" ht="15">
      <c r="A45" s="20">
        <v>3</v>
      </c>
      <c r="B45" s="21">
        <v>21</v>
      </c>
      <c r="C45" s="22"/>
      <c r="D45" s="22">
        <v>3</v>
      </c>
      <c r="E45" s="23" t="s">
        <v>17</v>
      </c>
      <c r="F45" s="34" t="s">
        <v>18</v>
      </c>
      <c r="G45" s="34" t="s">
        <v>19</v>
      </c>
      <c r="H45" s="24" t="s">
        <v>201</v>
      </c>
    </row>
    <row r="46" spans="1:8" ht="15">
      <c r="A46" s="20">
        <v>4</v>
      </c>
      <c r="B46" s="21">
        <v>19</v>
      </c>
      <c r="C46" s="22"/>
      <c r="D46" s="22">
        <v>5</v>
      </c>
      <c r="E46" s="23" t="s">
        <v>202</v>
      </c>
      <c r="F46" s="34" t="s">
        <v>5</v>
      </c>
      <c r="G46" s="34" t="s">
        <v>6</v>
      </c>
      <c r="H46" s="24" t="s">
        <v>205</v>
      </c>
    </row>
    <row r="47" spans="1:8" ht="15">
      <c r="A47" s="20">
        <v>5</v>
      </c>
      <c r="B47" s="21">
        <v>17</v>
      </c>
      <c r="C47" s="22"/>
      <c r="D47" s="22">
        <v>1</v>
      </c>
      <c r="E47" s="23" t="s">
        <v>15</v>
      </c>
      <c r="F47" s="34" t="s">
        <v>214</v>
      </c>
      <c r="G47" s="34" t="s">
        <v>16</v>
      </c>
      <c r="H47" s="24" t="s">
        <v>213</v>
      </c>
    </row>
    <row r="48" spans="1:8" ht="15">
      <c r="A48" s="20">
        <v>6</v>
      </c>
      <c r="B48" s="21">
        <v>15</v>
      </c>
      <c r="C48" s="22" t="s">
        <v>79</v>
      </c>
      <c r="D48" s="22">
        <v>2</v>
      </c>
      <c r="E48" s="23" t="s">
        <v>12</v>
      </c>
      <c r="F48" s="34" t="s">
        <v>13</v>
      </c>
      <c r="G48" s="34" t="s">
        <v>14</v>
      </c>
      <c r="H48" s="24" t="s">
        <v>210</v>
      </c>
    </row>
    <row r="50" ht="20.25">
      <c r="A50" s="3" t="s">
        <v>80</v>
      </c>
    </row>
    <row r="51" ht="15" thickBot="1"/>
    <row r="52" spans="1:16" ht="15.75" thickBot="1">
      <c r="A52" s="2"/>
      <c r="H52" s="10"/>
      <c r="I52" s="11" t="s">
        <v>28</v>
      </c>
      <c r="J52" s="12"/>
      <c r="K52" s="10"/>
      <c r="L52" s="11" t="s">
        <v>29</v>
      </c>
      <c r="M52" s="12"/>
      <c r="N52" s="10"/>
      <c r="O52" s="11" t="s">
        <v>30</v>
      </c>
      <c r="P52" s="12"/>
    </row>
    <row r="53" spans="1:16" ht="15.75" thickBot="1">
      <c r="A53" s="8" t="s">
        <v>21</v>
      </c>
      <c r="B53" s="8" t="s">
        <v>26</v>
      </c>
      <c r="C53" s="8" t="s">
        <v>23</v>
      </c>
      <c r="D53" s="8" t="s">
        <v>22</v>
      </c>
      <c r="E53" s="8" t="s">
        <v>32</v>
      </c>
      <c r="F53" s="9" t="s">
        <v>27</v>
      </c>
      <c r="G53" s="9" t="s">
        <v>1</v>
      </c>
      <c r="H53" s="13" t="s">
        <v>31</v>
      </c>
      <c r="I53" s="14" t="s">
        <v>21</v>
      </c>
      <c r="J53" s="15" t="s">
        <v>26</v>
      </c>
      <c r="K53" s="13" t="s">
        <v>31</v>
      </c>
      <c r="L53" s="14" t="s">
        <v>21</v>
      </c>
      <c r="M53" s="15" t="s">
        <v>26</v>
      </c>
      <c r="N53" s="13" t="s">
        <v>31</v>
      </c>
      <c r="O53" s="14" t="s">
        <v>21</v>
      </c>
      <c r="P53" s="15" t="s">
        <v>26</v>
      </c>
    </row>
    <row r="54" spans="1:16" ht="15">
      <c r="A54" s="16">
        <v>1</v>
      </c>
      <c r="B54" s="17">
        <f>J54+M54+P54</f>
        <v>75</v>
      </c>
      <c r="C54" s="18" t="s">
        <v>79</v>
      </c>
      <c r="D54" s="18">
        <v>6</v>
      </c>
      <c r="E54" s="19" t="s">
        <v>2</v>
      </c>
      <c r="F54" s="33" t="s">
        <v>3</v>
      </c>
      <c r="G54" s="33" t="s">
        <v>4</v>
      </c>
      <c r="H54" s="24" t="s">
        <v>196</v>
      </c>
      <c r="I54" s="25">
        <v>1</v>
      </c>
      <c r="J54" s="26">
        <v>25</v>
      </c>
      <c r="K54" s="24" t="s">
        <v>197</v>
      </c>
      <c r="L54" s="25">
        <v>1</v>
      </c>
      <c r="M54" s="26">
        <v>25</v>
      </c>
      <c r="N54" s="24" t="s">
        <v>198</v>
      </c>
      <c r="O54" s="25">
        <v>1</v>
      </c>
      <c r="P54" s="26">
        <v>25</v>
      </c>
    </row>
    <row r="55" spans="1:16" ht="15">
      <c r="A55" s="20">
        <v>2</v>
      </c>
      <c r="B55" s="21">
        <f>J55+M55+P55</f>
        <v>69</v>
      </c>
      <c r="C55" s="22" t="s">
        <v>79</v>
      </c>
      <c r="D55" s="22">
        <v>4</v>
      </c>
      <c r="E55" s="23" t="s">
        <v>9</v>
      </c>
      <c r="F55" s="34" t="s">
        <v>10</v>
      </c>
      <c r="G55" s="34" t="s">
        <v>11</v>
      </c>
      <c r="H55" s="24" t="s">
        <v>206</v>
      </c>
      <c r="I55" s="25">
        <v>2</v>
      </c>
      <c r="J55" s="26">
        <v>23</v>
      </c>
      <c r="K55" s="24" t="s">
        <v>7</v>
      </c>
      <c r="L55" s="25">
        <v>2</v>
      </c>
      <c r="M55" s="26">
        <v>23</v>
      </c>
      <c r="N55" s="24" t="s">
        <v>207</v>
      </c>
      <c r="O55" s="25">
        <v>2</v>
      </c>
      <c r="P55" s="26">
        <v>23</v>
      </c>
    </row>
    <row r="56" spans="1:16" ht="15">
      <c r="A56" s="20">
        <v>3</v>
      </c>
      <c r="B56" s="21">
        <f>J56+M56+P56</f>
        <v>63</v>
      </c>
      <c r="C56" s="22" t="s">
        <v>79</v>
      </c>
      <c r="D56" s="22">
        <v>2</v>
      </c>
      <c r="E56" s="23" t="s">
        <v>12</v>
      </c>
      <c r="F56" s="34" t="s">
        <v>13</v>
      </c>
      <c r="G56" s="34" t="s">
        <v>14</v>
      </c>
      <c r="H56" s="24" t="s">
        <v>208</v>
      </c>
      <c r="I56" s="25">
        <v>3</v>
      </c>
      <c r="J56" s="26">
        <v>21</v>
      </c>
      <c r="K56" s="24" t="s">
        <v>209</v>
      </c>
      <c r="L56" s="25">
        <v>3</v>
      </c>
      <c r="M56" s="26">
        <v>21</v>
      </c>
      <c r="N56" s="24" t="s">
        <v>210</v>
      </c>
      <c r="O56" s="25">
        <v>3</v>
      </c>
      <c r="P56" s="26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2012-01-17T09:35:52Z</dcterms:created>
  <dcterms:modified xsi:type="dcterms:W3CDTF">2012-01-23T13:41:08Z</dcterms:modified>
  <cp:category/>
  <cp:version/>
  <cp:contentType/>
  <cp:contentStatus/>
</cp:coreProperties>
</file>